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192.168.2.227\Compartir\ArchivoConcentracion\02. Transferencias primarias\02. DAFRH\"/>
    </mc:Choice>
  </mc:AlternateContent>
  <xr:revisionPtr revIDLastSave="0" documentId="13_ncr:1_{620E5435-0FC2-4843-B3BF-D7205BBCD489}" xr6:coauthVersionLast="47" xr6:coauthVersionMax="47" xr10:uidLastSave="{00000000-0000-0000-0000-000000000000}"/>
  <bookViews>
    <workbookView xWindow="-120" yWindow="-120" windowWidth="29040" windowHeight="15840" xr2:uid="{2958D21A-86DA-44A4-9D58-E3E035D00624}"/>
  </bookViews>
  <sheets>
    <sheet name="10C.11 Procedimientos" sheetId="25" r:id="rId1"/>
    <sheet name="10C.5 Entrega-Recepcion" sheetId="24" r:id="rId2"/>
    <sheet name="10C.3 Auditoria" sheetId="23" r:id="rId3"/>
    <sheet name="7C.15 Control Sala" sheetId="22" r:id="rId4"/>
    <sheet name="7C.13 Control Vehicular" sheetId="21" r:id="rId5"/>
    <sheet name="7C.5 Serv Seg y Vigilancia" sheetId="20" r:id="rId6"/>
    <sheet name="6C.17 Inventario" sheetId="19" r:id="rId7"/>
    <sheet name="5C.29 Pago de Contribuciones" sheetId="18" r:id="rId8"/>
    <sheet name="5C.24 Estados Financieros" sheetId="17" r:id="rId9"/>
    <sheet name="5C.23 Conciliaciones" sheetId="16" r:id="rId10"/>
    <sheet name="5C.19 Diario" sheetId="15" r:id="rId11"/>
    <sheet name="5C.17 Egresos" sheetId="14" r:id="rId12"/>
    <sheet name="5C.15 Transferencias Presupuest" sheetId="13" r:id="rId13"/>
    <sheet name="4C.26 Constancias" sheetId="12" r:id="rId14"/>
    <sheet name="4C.23 Servicio Social" sheetId="11" r:id="rId15"/>
    <sheet name="4C.8 Incidencias" sheetId="10" r:id="rId16"/>
    <sheet name="4C.6 Pagos SS" sheetId="9" r:id="rId17"/>
    <sheet name="4C.5 Nomina" sheetId="8" r:id="rId18"/>
    <sheet name="4C.3 Expediente Unico" sheetId="7" r:id="rId19"/>
    <sheet name="3C.18 Anteproyecto y Presupuest" sheetId="6" r:id="rId20"/>
    <sheet name="3C.17 Acuerdos" sheetId="5" r:id="rId21"/>
    <sheet name="3C.7 UBPS" sheetId="4" r:id="rId22"/>
    <sheet name="1C.13 Diarios Oficiales" sheetId="3" r:id="rId23"/>
    <sheet name="1C.10.02 Contratos" sheetId="2" r:id="rId24"/>
  </sheets>
  <definedNames>
    <definedName name="_xlnm._FilterDatabase" localSheetId="6" hidden="1">'6C.17 Inventario'!$A$9:$O$19</definedName>
    <definedName name="_xlnm.Print_Area" localSheetId="0">'10C.11 Procedimientos'!$A$1:$O$28</definedName>
    <definedName name="_xlnm.Print_Area" localSheetId="2">'10C.3 Auditoria'!$A$1:$O$42</definedName>
    <definedName name="_xlnm.Print_Area" localSheetId="1">'10C.5 Entrega-Recepcion'!$A$1:$O$35</definedName>
    <definedName name="_xlnm.Print_Area" localSheetId="23">'1C.10.02 Contratos'!$A$1:$O$29</definedName>
    <definedName name="_xlnm.Print_Area" localSheetId="22">'1C.13 Diarios Oficiales'!$A$1:$O$45</definedName>
    <definedName name="_xlnm.Print_Area" localSheetId="20">'3C.17 Acuerdos'!$A$1:$O$27</definedName>
    <definedName name="_xlnm.Print_Area" localSheetId="19">'3C.18 Anteproyecto y Presupuest'!$A$1:$O$36</definedName>
    <definedName name="_xlnm.Print_Area" localSheetId="21">'3C.7 UBPS'!$A$1:$O$24</definedName>
    <definedName name="_xlnm.Print_Area" localSheetId="14">'4C.23 Servicio Social'!$A$1:$O$27</definedName>
    <definedName name="_xlnm.Print_Area" localSheetId="13">'4C.26 Constancias'!$A$1:$O$24</definedName>
    <definedName name="_xlnm.Print_Area" localSheetId="18">'4C.3 Expediente Unico'!$A$1:$O$136</definedName>
    <definedName name="_xlnm.Print_Area" localSheetId="17">'4C.5 Nomina'!$A$1:$O$143</definedName>
    <definedName name="_xlnm.Print_Area" localSheetId="16">'4C.6 Pagos SS'!$A$1:$O$44</definedName>
    <definedName name="_xlnm.Print_Area" localSheetId="15">'4C.8 Incidencias'!$A$1:$O$33</definedName>
    <definedName name="_xlnm.Print_Area" localSheetId="12">'5C.15 Transferencias Presupuest'!$A$1:$O$26</definedName>
    <definedName name="_xlnm.Print_Area" localSheetId="11">'5C.17 Egresos'!$A$1:$O$76</definedName>
    <definedName name="_xlnm.Print_Area" localSheetId="10">'5C.19 Diario'!$A$1:$O$71</definedName>
    <definedName name="_xlnm.Print_Area" localSheetId="9">'5C.23 Conciliaciones'!$A$1:$O$26</definedName>
    <definedName name="_xlnm.Print_Area" localSheetId="8">'5C.24 Estados Financieros'!$A$1:$O$224</definedName>
    <definedName name="_xlnm.Print_Area" localSheetId="7">'5C.29 Pago de Contribuciones'!$A$1:$O$29</definedName>
    <definedName name="_xlnm.Print_Area" localSheetId="6">'6C.17 Inventario'!$A$1:$O$33</definedName>
    <definedName name="_xlnm.Print_Area" localSheetId="4">'7C.13 Control Vehicular'!$A$1:$O$29</definedName>
    <definedName name="_xlnm.Print_Area" localSheetId="3">'7C.15 Control Sala'!$A$1:$O$24</definedName>
    <definedName name="_xlnm.Print_Area" localSheetId="5">'7C.5 Serv Seg y Vigilancia'!$A$1:$O$26</definedName>
    <definedName name="_xlnm.Print_Titles" localSheetId="0">'10C.11 Procedimientos'!$1:$9</definedName>
    <definedName name="_xlnm.Print_Titles" localSheetId="2">'10C.3 Auditoria'!$1:$9</definedName>
    <definedName name="_xlnm.Print_Titles" localSheetId="1">'10C.5 Entrega-Recepcion'!$1:$9</definedName>
    <definedName name="_xlnm.Print_Titles" localSheetId="23">'1C.10.02 Contratos'!$1:$9</definedName>
    <definedName name="_xlnm.Print_Titles" localSheetId="22">'1C.13 Diarios Oficiales'!$1:$9</definedName>
    <definedName name="_xlnm.Print_Titles" localSheetId="20">'3C.17 Acuerdos'!$1:$9</definedName>
    <definedName name="_xlnm.Print_Titles" localSheetId="19">'3C.18 Anteproyecto y Presupuest'!$1:$9</definedName>
    <definedName name="_xlnm.Print_Titles" localSheetId="21">'3C.7 UBPS'!$1:$9</definedName>
    <definedName name="_xlnm.Print_Titles" localSheetId="14">'4C.23 Servicio Social'!$1:$9</definedName>
    <definedName name="_xlnm.Print_Titles" localSheetId="13">'4C.26 Constancias'!$1:$9</definedName>
    <definedName name="_xlnm.Print_Titles" localSheetId="18">'4C.3 Expediente Unico'!$1:$9</definedName>
    <definedName name="_xlnm.Print_Titles" localSheetId="17">'4C.5 Nomina'!$1:$9</definedName>
    <definedName name="_xlnm.Print_Titles" localSheetId="16">'4C.6 Pagos SS'!$1:$9</definedName>
    <definedName name="_xlnm.Print_Titles" localSheetId="15">'4C.8 Incidencias'!$1:$9</definedName>
    <definedName name="_xlnm.Print_Titles" localSheetId="12">'5C.15 Transferencias Presupuest'!$1:$9</definedName>
    <definedName name="_xlnm.Print_Titles" localSheetId="11">'5C.17 Egresos'!$1:$9</definedName>
    <definedName name="_xlnm.Print_Titles" localSheetId="10">'5C.19 Diario'!$1:$9</definedName>
    <definedName name="_xlnm.Print_Titles" localSheetId="9">'5C.23 Conciliaciones'!$1:$9</definedName>
    <definedName name="_xlnm.Print_Titles" localSheetId="8">'5C.24 Estados Financieros'!$1:$9</definedName>
    <definedName name="_xlnm.Print_Titles" localSheetId="7">'5C.29 Pago de Contribuciones'!$1:$9</definedName>
    <definedName name="_xlnm.Print_Titles" localSheetId="6">'6C.17 Inventario'!$1:$9</definedName>
    <definedName name="_xlnm.Print_Titles" localSheetId="4">'7C.13 Control Vehicular'!$1:$9</definedName>
    <definedName name="_xlnm.Print_Titles" localSheetId="3">'7C.15 Control Sala'!$1:$9</definedName>
    <definedName name="_xlnm.Print_Titles" localSheetId="5">'7C.5 Serv Seg y Vigilancia'!$1:$9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9" i="17" l="1"/>
  <c r="G184" i="17"/>
  <c r="G169" i="17"/>
  <c r="G157" i="17"/>
  <c r="G143" i="17"/>
  <c r="G130" i="17"/>
  <c r="G21" i="6"/>
  <c r="G20" i="6"/>
  <c r="G19" i="6"/>
  <c r="G17" i="6"/>
  <c r="G15" i="6"/>
  <c r="G13" i="6"/>
</calcChain>
</file>

<file path=xl/sharedStrings.xml><?xml version="1.0" encoding="utf-8"?>
<sst xmlns="http://schemas.openxmlformats.org/spreadsheetml/2006/main" count="3053" uniqueCount="1469">
  <si>
    <t>Unidad Administrativa:</t>
  </si>
  <si>
    <t>DIRECCIÓN DE ADMINISTRACIÓN, FINANZAS Y RECURSOS HUMANOS</t>
  </si>
  <si>
    <t>Fondo:</t>
  </si>
  <si>
    <t>INSTITUTO ESTATAL DE TRANSPARENCIA, ACCESO A LA INFORMACIÓN PÚBLICA Y PROTECCIÓN DE DATOS PERSONALES</t>
  </si>
  <si>
    <t>Sección documental:</t>
  </si>
  <si>
    <t>1C LEGISLACIÓN                                                                                        Número de transferencia: 01</t>
  </si>
  <si>
    <t>Valor primario:</t>
  </si>
  <si>
    <t>Administrativo ( X )    Legal ( X )    Fiscal o contable (  )                          Fecha de transferencia: 22/05/2025</t>
  </si>
  <si>
    <t>Serie documental:</t>
  </si>
  <si>
    <t xml:space="preserve">1C.10 INSTRUMENTOS JURÍDICOS CONSENSUALES (CONVENIOS, BASES DE COLABORACIÓN, ACUERDOS, ETC.)  </t>
  </si>
  <si>
    <t>No. Consecutivo</t>
  </si>
  <si>
    <t>No. Caja</t>
  </si>
  <si>
    <t>No. De Inventario</t>
  </si>
  <si>
    <t>Número de foja (s) que integra (n) el expediente</t>
  </si>
  <si>
    <t>Descripción</t>
  </si>
  <si>
    <t>Período de trámite</t>
  </si>
  <si>
    <t>Clasificación</t>
  </si>
  <si>
    <t>Tradición documental</t>
  </si>
  <si>
    <t>Vigencia documental</t>
  </si>
  <si>
    <t xml:space="preserve">Apertura </t>
  </si>
  <si>
    <t>Cierre</t>
  </si>
  <si>
    <t>Confidencial</t>
  </si>
  <si>
    <t>Reservada</t>
  </si>
  <si>
    <t>Original</t>
  </si>
  <si>
    <t>Acuse</t>
  </si>
  <si>
    <t>Copia</t>
  </si>
  <si>
    <t>AT</t>
  </si>
  <si>
    <t>AC</t>
  </si>
  <si>
    <t>Total de años</t>
  </si>
  <si>
    <t>INAIP/1C.10.02/01/2016</t>
  </si>
  <si>
    <t>Contratos de adquisiciones, de comodato, de financiamiento, de prestación de servicios, de rentas y de suministro celebrados en  2016</t>
  </si>
  <si>
    <t>X</t>
  </si>
  <si>
    <t>INAIP/1C.10.02/01/2017</t>
  </si>
  <si>
    <t>Contratos de adquisiciones, de comodato, de financiamiento, de prestación de servicios, de rentas y de suministro celebrados en  2017</t>
  </si>
  <si>
    <t>INAIP/1C.10.02/01/2018</t>
  </si>
  <si>
    <t>Contratos de adquisiciones, de comodato, de financiamiento, de prestación de servicios, de rentas y de suministro celebrados en  2018</t>
  </si>
  <si>
    <t>INAIP/1C.10.02/01/2019</t>
  </si>
  <si>
    <t>Contratos de adquisiciones, de comodato, de financiamiento, de prestación de servicios, de rentas y de suministro celebrados en  2019</t>
  </si>
  <si>
    <t>INAIP/1C.10.02/01/2020</t>
  </si>
  <si>
    <t>Contratos de adquisiciones, de comodato, de financiamiento, de prestación de servicios, de rentas y de suministro celebrados en  2020</t>
  </si>
  <si>
    <t>El presente inventario consta de 1 fojas y ampara la cantidad de 5 expedientes  con 5  legajos de los años de 2016, 2017, 2018, 2019 y 2020 contenidos en 1 cajas o paquetes, con un peso aproximado de 1 kilogramos.</t>
  </si>
  <si>
    <t>1C LEGISLACIÓN                                                                                         Número de transferencia: 02</t>
  </si>
  <si>
    <t>1C.13 PUBLICACIONES EN EL DIARIO OFICIAL DEL ESTADO DE YUCATÁN</t>
  </si>
  <si>
    <t>INAIP/1C.13/01/2005</t>
  </si>
  <si>
    <t>Publicaciones realizadas en el Diario Oficial del Gobierno del Estado de Yucatán en el mes de marzo 2005</t>
  </si>
  <si>
    <t>INAIP/1C.13/01/2008</t>
  </si>
  <si>
    <t>Publicaciones realizadas en el Diario Oficial del Gobierno del Estado de Yucatán en el mes de octubre 2008</t>
  </si>
  <si>
    <t>INAIP/1C.13/01/2009</t>
  </si>
  <si>
    <t>Publicaciones realizadas en el Diario Oficial del Gobierno del Estado de Yucatán en el mes de septiembre 2009</t>
  </si>
  <si>
    <t>INAIP/1C.13/01/2010</t>
  </si>
  <si>
    <t>Publicaciones realizadas en el Diario Oficial del Gobierno del Estado de Yucatán en el mes de diciembre de 2010</t>
  </si>
  <si>
    <t>INAIP/1C.13/01/2011</t>
  </si>
  <si>
    <t>Publicaciones realizadas en el Diario Oficial del Gobierno del Estado de Yucatán en el mes de enero de 2011</t>
  </si>
  <si>
    <t>INAIP/1C.13/02/2011</t>
  </si>
  <si>
    <t>Publicaciones realizadas en el Diario Oficial del Gobierno del Estado de Yucatán en el mes de julio de 2011</t>
  </si>
  <si>
    <t>INAIP/1C.13/03/2011</t>
  </si>
  <si>
    <t>Publicaciones realizadas en el Diario Oficial del Gobierno del Estado de Yucatán en el mes de diciembre de 2011</t>
  </si>
  <si>
    <t>INAIP/1C.13/01/2012</t>
  </si>
  <si>
    <t>Publicaciones realizadas en el Diario Oficial del Gobierno del Estado de Yucatán en el mes de enero de 2012</t>
  </si>
  <si>
    <t>INAIP/1C.13/02/2012</t>
  </si>
  <si>
    <t>Publicaciones realizadas en el Diario Oficial del Gobierno del Estado de Yucatán en el mes de marzo de 2012</t>
  </si>
  <si>
    <t>INAIP/1C.13/01/2013</t>
  </si>
  <si>
    <t>Publicaciones realizadas en el Diario Oficial del Gobierno del Estado de Yucatán en el mes de septiembre de 2013</t>
  </si>
  <si>
    <t>INAIP/1C.13/01/2014</t>
  </si>
  <si>
    <t>Publicaciones realizadas en el Diario Oficial del Gobierno del Estado de Yucatán en el mes de septiembre de 2014</t>
  </si>
  <si>
    <t>INAIP/1C.13/01/2015</t>
  </si>
  <si>
    <t>Publicaciones realizadas en el Diario Oficial del Gobierno del Estado de Yucatán en el mes de julio de 2015</t>
  </si>
  <si>
    <t>INAIP/1C.13/02/2015</t>
  </si>
  <si>
    <t>Publicaciones realizadas en el Diario Oficial del Gobierno del Estado de Yucatán en el mes de septiembre de 2015</t>
  </si>
  <si>
    <t>INAIP/1C.13/03/2015</t>
  </si>
  <si>
    <t>Publicaciones realizadas en el Diario Oficial del Gobierno del Estado de Yucatán en el mes de diciembre de 2015</t>
  </si>
  <si>
    <t>INAIP/1C.13/01/2016</t>
  </si>
  <si>
    <t>Publicaciones realizadas en el Diario Oficial del Gobierno del Estado de Yucatán en el mes de abril de 2016</t>
  </si>
  <si>
    <t>INAIP/1C.13/02/2016</t>
  </si>
  <si>
    <t>Publicaciones realizadas en el Diario Oficial del Gobierno del Estado de Yucatán en el mes de mayo de 2016</t>
  </si>
  <si>
    <t>INAIP/1C.13/01/2017</t>
  </si>
  <si>
    <t>Publicaciones realizadas en el Diario Oficial del Gobierno del Estado de Yucatán en el mes de enero de 2017</t>
  </si>
  <si>
    <t>INAIP/1C.13/02/2017</t>
  </si>
  <si>
    <t>Publicaciones realizadas en el Diario Oficial del Gobierno del Estado de Yucatán en el mes de marzo de 2017</t>
  </si>
  <si>
    <t>INAIP/1C.13/03/2017</t>
  </si>
  <si>
    <t>Publicaciones realizadas en el Diario Oficial del Gobierno del Estado de Yucatán en el mes de mayo de 2017</t>
  </si>
  <si>
    <t>INAIP/1C.13/04/2017</t>
  </si>
  <si>
    <t>Publicaciones realizadas en el Diario Oficial del Gobierno del Estado de Yucatán en el mes de octubre de 2017</t>
  </si>
  <si>
    <t>INAIP/1C.13/01/2018</t>
  </si>
  <si>
    <t>Publicaciones realizadas en el Diario Oficial del Gobierno del Estado de Yucatán en el mes de mayo de 2018</t>
  </si>
  <si>
    <t>El presente inventario consta de 2 fojas y ampara la cantidad de 21 expedientes  con 21  legajos de los años de 2005, 2008, 2009, 2010, 2011, 2012, 2013, 2014, 2015, 2016, 2017 y 2018 contenidos en 1 cajas o paquetes, con un peso aproximado de 4 kilogramos.</t>
  </si>
  <si>
    <t>3C PROGRAMACIÓN, ORGANIZACIÓN Y PRESUPUESTACIÓN             Número de transferencia: 03</t>
  </si>
  <si>
    <t>Administrativo ( X )    Legal (  )    Fiscal o contable (  )                          Fecha de transferencia: 22/05/2025</t>
  </si>
  <si>
    <t>3C.7 UNIDADES BÁSICAS DE PRESUPUESTACIÓN</t>
  </si>
  <si>
    <t>INAIP/3C.7/01/2019</t>
  </si>
  <si>
    <t>Unidad básica de presupuestación 2019</t>
  </si>
  <si>
    <t>El presente inventario consta de 1 fojas y ampara la cantidad de 1 expedientes con 1  legajos de los años de 2019 contenidos en 1 cajas o paquetes, con un peso aproximado de 1 kilogramos.</t>
  </si>
  <si>
    <t>3C PROGRAMACIÓN, ORGANIZACIÓN Y PRESUPUESTACIÓN             Número de transferencia: 04</t>
  </si>
  <si>
    <t>3C.17 DISPOSICIONES EN MATERIA DE PRESUPUESTACIÓN</t>
  </si>
  <si>
    <t>INAIP/3C.17/01/2018</t>
  </si>
  <si>
    <t>Adecuaciones 2018</t>
  </si>
  <si>
    <t>INAIP/3C.17/01/2019</t>
  </si>
  <si>
    <t>Adecuaciones 2019</t>
  </si>
  <si>
    <t>INAIP/3C.17/01/2020</t>
  </si>
  <si>
    <t>Adecuaciones 2020</t>
  </si>
  <si>
    <t>INAIP/3C.17/01/2021</t>
  </si>
  <si>
    <t>Adecuaciones 2021</t>
  </si>
  <si>
    <t>El presente inventario consta de 1 fojas y ampara la cantidad de 4 expedientes con 4  legajos de los años de 2018, 2019, 2020 y 2021 contenidos en 1 cajas o paquetes, con un peso aproximado de 2 kilogramos.</t>
  </si>
  <si>
    <t>3C PROGRAMACIÓN, ORGANIZACIÓN Y PRESUPUESTACIÓN             Número de transferencia: 05</t>
  </si>
  <si>
    <t>3C.18 PROGRAMAS Y PROYECTOS EN MATERIA DE PRESUPUESTACIÓN</t>
  </si>
  <si>
    <t>INAIP/3C.18/01/2009</t>
  </si>
  <si>
    <t>Anteproyecto del Presupuesto de Egresos 2010</t>
  </si>
  <si>
    <t>INAIP/3C.18/01/2010</t>
  </si>
  <si>
    <t>Presupuesto de Egresos para el Ejercicio 2010</t>
  </si>
  <si>
    <t>INAIP/3C.18/01/2012</t>
  </si>
  <si>
    <t>Anteproyecto del Presupuesto de Egresos 2013</t>
  </si>
  <si>
    <t>INAIP/3C.18/01/2013</t>
  </si>
  <si>
    <t>Anteproyecto del Presupuesto de Egresos 2014</t>
  </si>
  <si>
    <t>INAIP/3C.18/01/2014</t>
  </si>
  <si>
    <t>Presupuesto de Egresos para el Ejercicio 2014</t>
  </si>
  <si>
    <t>INAIP/3C.18/02/2014</t>
  </si>
  <si>
    <t>Anteproyecto del Presupuesto de Egresos 2015</t>
  </si>
  <si>
    <t>INAIP/3C.18/01/2015</t>
  </si>
  <si>
    <t>Presupuesto de Egresos para el Ejercicio 2015</t>
  </si>
  <si>
    <t>INAIP/3C.18/02/2015</t>
  </si>
  <si>
    <t>Anteproyecto del Presupuesto de Egresos 2016</t>
  </si>
  <si>
    <t>INAIP/3C.18/01/2016</t>
  </si>
  <si>
    <t>Presupuesto de Egresos para el Ejercicio 2016</t>
  </si>
  <si>
    <t>INAIP/3C.18/02/2016</t>
  </si>
  <si>
    <t>Anteproyecto del Presupuesto de Egresos 2017</t>
  </si>
  <si>
    <t>INAIP/3C.18/03/2016</t>
  </si>
  <si>
    <t>Presupuesto de Egresos 2017</t>
  </si>
  <si>
    <t>INAIP/3C.18/01/2017</t>
  </si>
  <si>
    <t>Anteproyecto del Presupuesto de Egresos 2018</t>
  </si>
  <si>
    <t>INAIP/3C.18/02/2017</t>
  </si>
  <si>
    <t>Presupuesto de Egresos 2018</t>
  </si>
  <si>
    <t>El presente inventario consta de 1 fojas y ampara la cantidad de 13 expedientes  con 13  legajos de los años de 2009, 2010, 2012, 2013, 2014, 2015, 2016 y 2017 contenidos en 1 cajas o paquetes, con un peso aproximado de 2 kilogramos.</t>
  </si>
  <si>
    <t>4C RECURSOS HUMANOS                                                                    Número de transferencia: 06</t>
  </si>
  <si>
    <t>Administrativo ( X )    Legal (  )    Fiscal o contable (  )                     Fecha de transferencia: 22/05/2025</t>
  </si>
  <si>
    <t>4C.3 EXPEDIENTE ÚNICO DE PERSONAL</t>
  </si>
  <si>
    <t>INAIP/4C.3/01/2004</t>
  </si>
  <si>
    <t>Expendiente Único del Consejero Alberto del Rio Leal</t>
  </si>
  <si>
    <t>INAIP/4C.3/02/2004</t>
  </si>
  <si>
    <t>Expediente Único del Consejero Raúl Pino Navarrete</t>
  </si>
  <si>
    <t>INAIP/4C.3/03/2004</t>
  </si>
  <si>
    <t>Expendiente Único del Secretario Ejecutivo Pablo Loria Vazquez</t>
  </si>
  <si>
    <t>INAIP/4C.3/04/2004</t>
  </si>
  <si>
    <t>Expendiente Único del Director Juridico Gerardo José Rodríguez Villamil</t>
  </si>
  <si>
    <t>INAIP/4C.3/05/2004</t>
  </si>
  <si>
    <t>Expendiente Único del Director de Administración y Finanzas Jose Arturo Sanchez Martinez</t>
  </si>
  <si>
    <t>INAIP/4C.3/06/2004</t>
  </si>
  <si>
    <t>Expendiente Único del Director de Capacitación, Cultura de la Transparencia y Archivos Alvaro Carcaño Loeza</t>
  </si>
  <si>
    <t>INAIP/4C.3/07/2004</t>
  </si>
  <si>
    <t>Expendiente Único de la Asistente del Secretario Ejecutivo Grenly Cerena Paredes Carrillo</t>
  </si>
  <si>
    <t>INAIP/4C.3/08/2004</t>
  </si>
  <si>
    <t>Expendiente Único de la Secretaria Leticia Leonor Torres Aguayo</t>
  </si>
  <si>
    <t>INAIP/4C.3/01/2005</t>
  </si>
  <si>
    <t>Expediente Único de la Dirección de Difusión y Vinculación Dennis Alain Guzmán Manuel</t>
  </si>
  <si>
    <t>INAIP/4C.3/02/2005</t>
  </si>
  <si>
    <t>Expendiente Único de Diligenciero Luis Angel Couoh Medina</t>
  </si>
  <si>
    <t>INAIP/4C.3/03/2005</t>
  </si>
  <si>
    <t>Expediente Único de Directora de Verificación y Vigilancia Bonnie Azarcoya Marcin</t>
  </si>
  <si>
    <t>INAIP/4C.3/04/2005</t>
  </si>
  <si>
    <t>Expendiente Único del Auxiliar de Limpieza Maria del Rosario Canto Hau</t>
  </si>
  <si>
    <t>INAIP/4C.3/05/2005</t>
  </si>
  <si>
    <t>Expediente Único de la Auxiliar de la Coordinación de Capacitación y Cultura de la Transparencia Paula Cristina García Aranda</t>
  </si>
  <si>
    <t>INAIP/4C.3/06/2005</t>
  </si>
  <si>
    <t>Expendiente Único del Coordinador de Difusión Walter Adrian Riera Sanchez</t>
  </si>
  <si>
    <t>INAIP/4C.3/07/2005</t>
  </si>
  <si>
    <t>Expediente Único de la Auxiliar de Capacitación Julia Rossana Cobos Mena</t>
  </si>
  <si>
    <t>INAIP/4C.3/01/2006</t>
  </si>
  <si>
    <t>Expendiente Único del Consejero Ariel Aviles Marin</t>
  </si>
  <si>
    <t>INAIP/4C.3/02/2006</t>
  </si>
  <si>
    <t>Expendiente Único de la Auxiliar de Analista de Proyectos Cristina Belén Jiménez Galera</t>
  </si>
  <si>
    <t>INAIP/4C.3/03/2006</t>
  </si>
  <si>
    <t>Expendiente Único de Alumna que realizo sus practicas profesionales en la Dirección de Administración y Finanzas Lucía Concepción Toledano Couoh</t>
  </si>
  <si>
    <t>INAIP/4C.3/01/2007</t>
  </si>
  <si>
    <t>Expediente Único de la Auxiliar de la Coordinación Jurídica María Esther Perez López</t>
  </si>
  <si>
    <t>INAIP/4C.3/02/2007</t>
  </si>
  <si>
    <t>Expendiente Único del Auxiliar A de la Dirrección de Capacitación y Proyectos Educativos Armando Ivan Espadas Araujo</t>
  </si>
  <si>
    <t>INAIP/4C.3/03/2007</t>
  </si>
  <si>
    <t>Expediente Único de la Consejera Ana Rosa Payán Cervera</t>
  </si>
  <si>
    <t>1</t>
  </si>
  <si>
    <t>INAIP/4C.3/01/2008</t>
  </si>
  <si>
    <t>Altas de cuentas bancarias del personal realizadas en 2008</t>
  </si>
  <si>
    <t>INAIP/4C.3/02/2008</t>
  </si>
  <si>
    <t>Finiquitos Laborales 2008</t>
  </si>
  <si>
    <t>INAIP/4C.3/03/2008</t>
  </si>
  <si>
    <t>Expendiente Único del Auxiliar A de la Dirección de Capacitación y Proyectos Educativos José Honorio Cemé Euan</t>
  </si>
  <si>
    <t>INAIP/4C.3/04/2008</t>
  </si>
  <si>
    <t>Expediente Único de la Auxiliar de la Dirección de Administración y Finanzas Cristopher Noe Pech Lara</t>
  </si>
  <si>
    <t>INAIP/4C.3/05/2008</t>
  </si>
  <si>
    <t>Expediente Único de la Auxiliar de la Coordinación Jurídica Karla Patricia Quintal Solis</t>
  </si>
  <si>
    <t>INAIP/4C.3/06/2008</t>
  </si>
  <si>
    <t>Expendiente Único del Auxiliar B de la Dirección Jurídica Carlos Manuel Leon Alamilla</t>
  </si>
  <si>
    <t>INAIP/4C.3/07/2008</t>
  </si>
  <si>
    <t>Expendiente Único del Director de Administración y Finanzas Jose Enrique Espinosa Reyes</t>
  </si>
  <si>
    <t>INAIP/4C.3/08/2008</t>
  </si>
  <si>
    <t>Expendiente Único del Auxiliar de Recursos Financieros y Contabilidad de la Dirección de Administración y Finanzas Margarita Eugenia Solís Correa</t>
  </si>
  <si>
    <t>INAIP/4C.3/09/2008</t>
  </si>
  <si>
    <t>Expendiente Único de la Jefa de Departamento de Proyectos y Ejecucción de la Secretaría Técnica Cielo María Ávila López</t>
  </si>
  <si>
    <t>INAIP/4C.3/10/2008</t>
  </si>
  <si>
    <t>Expendiente Único del Auxiliar de la Dirección Juridica Fabiola de Fatima Trejo Ake</t>
  </si>
  <si>
    <t>INAIP/4C.3/11/2008</t>
  </si>
  <si>
    <t>Expediente Único del Proyectista de la Dirección Juridica Jose Mauricio Zapata Alvarez</t>
  </si>
  <si>
    <t>INAIP/4C.3/01/2009</t>
  </si>
  <si>
    <t>Altas de cuentas bancarias del personal realizadas en 2009</t>
  </si>
  <si>
    <t>INAIP/4C.3/02/2009</t>
  </si>
  <si>
    <t>Finiquitos Laborales 2009</t>
  </si>
  <si>
    <t>INAIP/4C.3/03/2009</t>
  </si>
  <si>
    <t>Expendiente Único del Coordinador de Apoyo Plenario y Archivo Administrativo Wilma Maria Sosa Escalante</t>
  </si>
  <si>
    <t>INAIP/4C.3/05/2009</t>
  </si>
  <si>
    <t>Expediente Único del Auxiliar de la Unidad de Acceso Manuel Fernando Durán López</t>
  </si>
  <si>
    <t>INAIP/4C.3/06/2009</t>
  </si>
  <si>
    <t>Expendiente Único del Director de Administración y Finanzas David Roberto Suarez Pacheco</t>
  </si>
  <si>
    <t>3</t>
  </si>
  <si>
    <t>INAIP/4C.3/07/2009</t>
  </si>
  <si>
    <t>Expediente Único del Auxiliar de Medio Tiempo de la Dirección de Difusión y Vinculación Gerardo Andres Escamilla Gamboa</t>
  </si>
  <si>
    <t>INAIP/4C.3/08/2009</t>
  </si>
  <si>
    <t>Expendiente Único de la Auxiliar de Diseño Letty Ayraly Hevia Villanueva</t>
  </si>
  <si>
    <t>INAIP/4C.3/09/2009</t>
  </si>
  <si>
    <t>Expediente Único del Auxiliar de Medio tiempo de la Unidad de Analisis Eduardo Aquiles Toledo Perez</t>
  </si>
  <si>
    <t>INAIP/4C.3/10/2009</t>
  </si>
  <si>
    <t>Expendiente Único del Servicio Social de la Dirección de Administración y Finanzas Cinthia Beatriz Andrade Canché</t>
  </si>
  <si>
    <t>INAIP/4C.3/11/2009</t>
  </si>
  <si>
    <t>Expendiente Único de la Directora General Ejecutiva Leticia Yaroslava Tejero Camara</t>
  </si>
  <si>
    <t>INAIP/4C.3/12/2009</t>
  </si>
  <si>
    <t>Expendiente Único del Auxiliar Contable Eventual Roberto de Jesus Duarte Estrada</t>
  </si>
  <si>
    <t>INAIP/4C.3/13/2010</t>
  </si>
  <si>
    <t>Altas de cuentas bancarias del personal realizadas en 2010</t>
  </si>
  <si>
    <t>INAIP/4C.3/01/2010</t>
  </si>
  <si>
    <t>Finiquitos Laborales 2010</t>
  </si>
  <si>
    <t>INAIP/4C.3/02/2010</t>
  </si>
  <si>
    <t>Expediente Único de la Auxiliar de la Coordinación de Apoyo Plenario y Archivo María Dolores Que Chan</t>
  </si>
  <si>
    <t>INAIP/4C.3/03/2010</t>
  </si>
  <si>
    <t>Expediente Único de la Coordinadora de Vinculación y Comunicación Social Ana Laura Hernández López</t>
  </si>
  <si>
    <t>INAIP/4C.3/04/2010</t>
  </si>
  <si>
    <t>Expediente Único de la Auxiliar de Diseño e Imagen Silvia Márquez Medina</t>
  </si>
  <si>
    <t>INAIP/4C.3/05/2010</t>
  </si>
  <si>
    <t>Expediente Único de la Auxiliar de Medio Tiempo de Monica López Aguilera</t>
  </si>
  <si>
    <t>INAIP/4C.3/06/2010</t>
  </si>
  <si>
    <t>Expediente Único del Auxiliar de Capacitación de Carolina Rojo Mendoza</t>
  </si>
  <si>
    <t>INAIP/4C.3/01/2011</t>
  </si>
  <si>
    <t>Finiquitos Laborales 2011</t>
  </si>
  <si>
    <t>INAIP/4C.3/02/2011</t>
  </si>
  <si>
    <t>Expediente Único de la Auxiliar de Vinculación Institucional Priscila Patricia Enríquez Marín</t>
  </si>
  <si>
    <t>INAIP/4C.3/03/2011</t>
  </si>
  <si>
    <t>Expendiente Único del Consejero Alvaro Enrique Traconis Flores</t>
  </si>
  <si>
    <t>INAIP/4C.3/04/2011</t>
  </si>
  <si>
    <t>Expediente Único de la Auxiliar Jurídico de Alma Yolanda Ayala Soto</t>
  </si>
  <si>
    <t>INAIP/4C.3/05/2011</t>
  </si>
  <si>
    <t>Expediente Único del Notificador Jorge de Jesús Osorio Aguilar</t>
  </si>
  <si>
    <t>INAIP/4C.3/06/2011</t>
  </si>
  <si>
    <t>Expediente Único de la Auxiliar B de la Dirección de Difusión y Vinculación Pamela Kemp Medina</t>
  </si>
  <si>
    <t>INAIP/4C.3/07/2011</t>
  </si>
  <si>
    <t>Expediente Único de la Secretaria Técnica Maria Astrid Baquedano Villamil</t>
  </si>
  <si>
    <t>INAIP/4C.3/08/2011</t>
  </si>
  <si>
    <t>Expediente Único del Auxiliar A de Administración Maria José Andueza Puerto</t>
  </si>
  <si>
    <t>INAIP/4C.3/09/2011</t>
  </si>
  <si>
    <t>Expendiente Único del Auxiliar A de la Dirección de Capacitación y Proyectos Educativos Saulo Daniel Tuyub Chin</t>
  </si>
  <si>
    <t>INAIP/4C.3/10/2011</t>
  </si>
  <si>
    <t>Expendiente Único del Auxiliar A de la Dirección de Verificación y Vigilancia Rudesindo Basto Ramayo</t>
  </si>
  <si>
    <t>INAIP/4C.3/11/2011</t>
  </si>
  <si>
    <t>Expediente Único de la Auxiliar de Proyectos Educativos Clarissa Abigail Torres Martin</t>
  </si>
  <si>
    <t>INAIP/4C.3/01/2012</t>
  </si>
  <si>
    <t>Finiquitos Laborales 2012</t>
  </si>
  <si>
    <t>INAIP/4C.3/02/2012</t>
  </si>
  <si>
    <t>Contratos Asimilados a Salarios 2012</t>
  </si>
  <si>
    <t>INAIP/4C.3/03/2012</t>
  </si>
  <si>
    <t>Expendiente Único del Auxiliar A de la Dirección de Verificación y Vigilancia Jesús Antonio Guzmán Solis</t>
  </si>
  <si>
    <t>INAIP/4C.3/04/2012</t>
  </si>
  <si>
    <t>Expendiente Único del Consejero Victor May Vera</t>
  </si>
  <si>
    <t>INAIP/4C.3/05/2012</t>
  </si>
  <si>
    <t>Expediente Único del Auxiliar de la Dirección de Tecnologías de la Información de Raúl Antonio Pech Castro</t>
  </si>
  <si>
    <t>INAIP/4C.3/06/2012</t>
  </si>
  <si>
    <t>Expediente Único de la Auxiliar de Vinculación Institucional Evangelina Sosa Góngora</t>
  </si>
  <si>
    <t>INAIP/4C.3/07/2012</t>
  </si>
  <si>
    <t>Expendiente Único del Auxiliar de la Dirección de Capacitación y Proyectos Educativos Jorge Gaspar Chan Pech</t>
  </si>
  <si>
    <t>INAIP/4C.3/08/2012</t>
  </si>
  <si>
    <t>Expendiente Único del Auxiliar de la Dirección de Capacitación y Proyectos Educativos Fernando Raúl Lizama Guemez</t>
  </si>
  <si>
    <t>INAIP/4C.3/09/2012</t>
  </si>
  <si>
    <t>Expediente Único de la Auxiliar de la Dirección de Capacitación y Proyectos Educativos en el Proyecto Promotores de la Transparencia Fausta María del Socorro Hernández Martínez</t>
  </si>
  <si>
    <t>INAIP/4C.3/01/2013</t>
  </si>
  <si>
    <t>Finiquitos Laborales 2013</t>
  </si>
  <si>
    <t>INAIP/4C.3/02/2013</t>
  </si>
  <si>
    <t>Expendiente Único del Auxiliar C de la Dirección de Verificación y Vigilancia Jesus Alexander Botello Cortés</t>
  </si>
  <si>
    <t>INAIP/4C.3/03/2013</t>
  </si>
  <si>
    <t>Expendiente Único del Dilingenciero Felix Guillermo Perez Flores</t>
  </si>
  <si>
    <t>INAIP/4C.3/04/2013</t>
  </si>
  <si>
    <t>Expendiente Único del Auxiliar A de la Dirección de Verificación y Vigilancia Manuel Andrés Chuc Góngora</t>
  </si>
  <si>
    <t>INAIP/4C.3/05/2013</t>
  </si>
  <si>
    <t>Expendiente Único del Auxiliar A de la Dirección de Capacitación y Proyectos Educativos Rocío de la Cruz Canché Briceño</t>
  </si>
  <si>
    <t>INAIP/4C.3/06/2013</t>
  </si>
  <si>
    <t xml:space="preserve">Expediente Único del Diligenciero Miguel Rodulfo Martínez Magaña </t>
  </si>
  <si>
    <t>INAIP/4C.3/07/2013</t>
  </si>
  <si>
    <t>Expediente Único del Coordinador de Sustanciación Alexis Israel Moreno Rivero</t>
  </si>
  <si>
    <t>INAIP/4C.3/08/2013</t>
  </si>
  <si>
    <t>Expendiente Único de la Consejera Susana Aguilar Covarrubias</t>
  </si>
  <si>
    <t>INAIP/4C.3/01/2014</t>
  </si>
  <si>
    <t>Finiquitos Laborales 2014</t>
  </si>
  <si>
    <t>INAIP/4C.3/02/2014</t>
  </si>
  <si>
    <t>Expendiente Único del Auxiliar Juridico de Ejecución Anette Affifa Barquet Peniche</t>
  </si>
  <si>
    <t>INAIP/4C.3/03/2014</t>
  </si>
  <si>
    <t>Expendiente Único de la Auxiliar de Capacitación Elma Cristi Dzib Duarte</t>
  </si>
  <si>
    <t>INAIP/4C.3/04/2014</t>
  </si>
  <si>
    <t>Expendiente Único del Auxiliar de la Coordinacion de Planeación de Atención a Grupos Maya Hablante Ismael Puc Moo</t>
  </si>
  <si>
    <t>INAIP/4C.3/05/2014</t>
  </si>
  <si>
    <t>Expendiente Único del Auxiliar A de la Secretaria Ejecutiva Mariana Zacil Balam Salazar</t>
  </si>
  <si>
    <t>INAIP/4C.3/06/2014</t>
  </si>
  <si>
    <t>Expediente Único de la Auxiliar C de la Dirección de Administración y Finanzas  Paola Mariel Manzanilla Sonda</t>
  </si>
  <si>
    <t>INAIP/4C.3/07/2014</t>
  </si>
  <si>
    <t xml:space="preserve">Expediente Único de la Auxiliar de la Coordinación de Apoyo Plenario Kristy </t>
  </si>
  <si>
    <t>INAIP/4C.3/08/2014</t>
  </si>
  <si>
    <t>Expediente Único de la Auxiliar Eréndida Buenfil  Viera</t>
  </si>
  <si>
    <t>INAIP/4C.3/01/2015</t>
  </si>
  <si>
    <t>Finiquitos Laborales 2015</t>
  </si>
  <si>
    <t>INAIP/4C.3/02/2015</t>
  </si>
  <si>
    <t>Expediente Único del Auxiliar de Educación Oscar André Ciau Mena</t>
  </si>
  <si>
    <t>INAIP/4C.3/03/2015</t>
  </si>
  <si>
    <t>Expendiente Único del Dilingiciero Edwin José Rejón González</t>
  </si>
  <si>
    <t>INAIP/4C.3/04/2015</t>
  </si>
  <si>
    <t>Expediente Único del Auxiliar de la Coordinación de Evaluación Rigoberto Camal Canché</t>
  </si>
  <si>
    <t>INAIP/4C.3/05/2015</t>
  </si>
  <si>
    <t>Expendiente Único de la Consejera María Eugenia Sansores Ruz</t>
  </si>
  <si>
    <t>INAIP/4C.3/06/2015</t>
  </si>
  <si>
    <t xml:space="preserve">Expediente Único del Auxiliar de Capacitación Carlos Armando Jiménez Pantoja </t>
  </si>
  <si>
    <t>INAIP/4C.3/07/2015</t>
  </si>
  <si>
    <t>Expendiente Único del Coordinador de Apoyo Plenario Armando Isaac Garcia Seba</t>
  </si>
  <si>
    <t>INAIP/4C.3/08/2015</t>
  </si>
  <si>
    <t>Expediente Único de la Auxiliar de la Coordinación de Evaluación de la Secretaría Ejecutiva Alejandra Paulina Quesnel Moguel</t>
  </si>
  <si>
    <t>INAIP/4C.3/09/2015</t>
  </si>
  <si>
    <t>Expediente Único del Secretario Técnico Jorge Oliveros Valdés</t>
  </si>
  <si>
    <t>INAIP/4C.3/10/2015</t>
  </si>
  <si>
    <t>Expendiente Único del Jefe de Departamento de Ejecución Rey David Cervantes Miguel</t>
  </si>
  <si>
    <t>INAIP/4C.3/01/2016</t>
  </si>
  <si>
    <t>Contratos Asimilados a Salarios 2016</t>
  </si>
  <si>
    <t>INAIP/4C.3/02/2016</t>
  </si>
  <si>
    <t>Expendiente Único del Notificador Raúl Alberto Castillo Cervera</t>
  </si>
  <si>
    <t>INAIP/4C.3/03/2016</t>
  </si>
  <si>
    <t>Expendiente Único de la Directora de Vinculación y Comunicación Social Myriam del Carmen García y Hernández Duque</t>
  </si>
  <si>
    <t>INAIP/4C.3/01/2017</t>
  </si>
  <si>
    <t>Finiquitos Laborales 2017</t>
  </si>
  <si>
    <t>INAIP/4C.3/02/2017</t>
  </si>
  <si>
    <t>Expendiente Único del Auxiliar Eventual de Investigación y Estadistica de Centro de Formacion en Transparencia, Acceso a la Información y Archivos Públicos Ignacio Federico Pastrana Flores</t>
  </si>
  <si>
    <t>INAIP/4C.3/03/2017</t>
  </si>
  <si>
    <t>Expediente Único de la Coordinadora de Archivos Karla Guadalupe Castillo Canché</t>
  </si>
  <si>
    <t>INAIP/4C.3/04/2017</t>
  </si>
  <si>
    <t xml:space="preserve">Expediente Único de la Secretaria de la Comisionada Presidente Marlene Ileana Maldonado Chain </t>
  </si>
  <si>
    <t>INAIP/4C.3/01/2018</t>
  </si>
  <si>
    <t>Finiquitos Laborales 2018</t>
  </si>
  <si>
    <t>INAIP/4C.3/02/2018</t>
  </si>
  <si>
    <t>Contratos Asimilados a Salarios 2018</t>
  </si>
  <si>
    <t>INAIP/4C.3/04/2018</t>
  </si>
  <si>
    <t>Expendiente Único del Auxiliar de Vinculación Institucional Ramón Humberto Chan Briceño</t>
  </si>
  <si>
    <t>INAIP/4C.3/01/2019</t>
  </si>
  <si>
    <t>Finiquitos Laborales 2019</t>
  </si>
  <si>
    <t>INAIP/4C.3/02/2019</t>
  </si>
  <si>
    <t>Contratos Asimilados a Salarios 2019</t>
  </si>
  <si>
    <t>INAIP/4C.3/03/2019</t>
  </si>
  <si>
    <t>Expendiente Único de la Auxiliar de Administración y Control Patrimonial Maria de Lourdes Aké Uitz</t>
  </si>
  <si>
    <t>INAIP/4C.3/04/2019</t>
  </si>
  <si>
    <t>Expendiente Único del Auxiliar Administrativa de la Dirección de Administración y Finanzas María Jesús Baeza Valencia</t>
  </si>
  <si>
    <t>INAIP/4C.3/01/2020</t>
  </si>
  <si>
    <t>Finiquitos Laborales 2020</t>
  </si>
  <si>
    <t>INAIP/4C.3/02/2020</t>
  </si>
  <si>
    <t>Contratos Asimilados a Salarios 2020</t>
  </si>
  <si>
    <t>INAIP/4C.3/01/2021</t>
  </si>
  <si>
    <t>Contratos Asimilados a Salarios 2021</t>
  </si>
  <si>
    <t>El presente inventario consta de 7 fojas y ampara la cantidad de 113 expedientes  con 113  legajos de los años de 2004, 2005, 2006, 2007, 2008, 2009, 2010, 2011, 2012, 2013, 2014, 2015, 2016, 2017, 2018, 2019, 2020 y 2021 contenidos en 4 cajas o paquetes, con un peso aproximado de 24 kilogramos.</t>
  </si>
  <si>
    <t>4C RECURSOS HUMANOS                                                                    Número de transferencia: 07</t>
  </si>
  <si>
    <t>Administrativo ( X )    Legal (  )    Fiscal o contable ( X )                   Fecha de transferencia: 25/05/2025</t>
  </si>
  <si>
    <t>4C.5 NÓMINA DE PAGO DE PERSONAL</t>
  </si>
  <si>
    <t>INAIP/4C.5/01/2019</t>
  </si>
  <si>
    <t>Nómina, timbrado y control de vales de despensa correspondiente del 01 al 15 de enero de 2019</t>
  </si>
  <si>
    <t>INAIP/4C.5/02/2019</t>
  </si>
  <si>
    <t>Nómina, timbrado y control de vales de despensa correspondiente del 15 al 31 de enero de 2019</t>
  </si>
  <si>
    <t>INAIP/4C.5/03/2019</t>
  </si>
  <si>
    <t>Nómina, timbrado y control de vales de despensa correspondiente del 01 al 15 de febrero de 2019</t>
  </si>
  <si>
    <t>INAIP/4C.5/04/2019</t>
  </si>
  <si>
    <t>Nómina, timbrado y control de vales de despensa correspondiente del 16 al 28 de febrero de 2019</t>
  </si>
  <si>
    <t>INAIP/4C.5/05/2019</t>
  </si>
  <si>
    <t>Nómina, timbrado y control de vales de despensa correspondiente del 01 al 15 de marzo de 2019</t>
  </si>
  <si>
    <t>INAIP/4C.5/06/2019</t>
  </si>
  <si>
    <t>Nómina, timbrado y control de vales de despensa correspondiente del 16 al 31 de marzo de 2019</t>
  </si>
  <si>
    <t>INAIP/4C.5/07/2019</t>
  </si>
  <si>
    <t>Nómina, timbrado y control de vales de despensa correspondiente del 01 al 15 de abril de 2019</t>
  </si>
  <si>
    <t>INAIP/4C.5/08/2019</t>
  </si>
  <si>
    <t>Nómina, timbrado y control de vales de despensa correspondiente del 16 al 30 de abril de 2019</t>
  </si>
  <si>
    <t>INAIP/4C.5/09/2019</t>
  </si>
  <si>
    <t>Nómina, timbrado y control de vales de despensa correspondiente del 01 al 15 de mayo de 2019</t>
  </si>
  <si>
    <t>INAIP/4C.5/10/2019</t>
  </si>
  <si>
    <t>Nómina, timbrado y control de vales de despensa correspondiente del 16 al 31 de mayo de 2019</t>
  </si>
  <si>
    <t>INAIP/4C.5/11/2019</t>
  </si>
  <si>
    <t>Nómina, timbrado y control de vales de despensa correspondiente del 01 al 15 de junio de 2019</t>
  </si>
  <si>
    <t>INAIP/4C.5/12/2019</t>
  </si>
  <si>
    <t>Nómina, timbrado y control de vales de despensa correspondiente del 16 al 30 de junio de 2019</t>
  </si>
  <si>
    <t>2</t>
  </si>
  <si>
    <t>INAIP/4C.5/13/2019</t>
  </si>
  <si>
    <t>Nómina, timbrado y control de vales de despensa correspondiente del 01 al 15 de julio de 2019</t>
  </si>
  <si>
    <t>INAIP/4C.5/14/2019</t>
  </si>
  <si>
    <t>Nómina, timbrado y control de vales de despensa correspondiente del 16 al 31 de julio de 2019</t>
  </si>
  <si>
    <t>INAIP/4C.5/15/2019</t>
  </si>
  <si>
    <t>Nómina, timbrado y control de vales de despensa correspondiente del 01 al 15 de agosto de 2019</t>
  </si>
  <si>
    <t>INAIP/4C.5/16/2019</t>
  </si>
  <si>
    <t>Nómina, timbrado y control de vales de despensa correspondiente del 16 al 31 de agosto de 2019</t>
  </si>
  <si>
    <t>INAIP/4C.5/17/2019</t>
  </si>
  <si>
    <t>Nómina, timbrado y control de vales de despensa correspondiente del 01 al 15 de septiembre de 2019</t>
  </si>
  <si>
    <t>INAIP/4C.5/18/2019</t>
  </si>
  <si>
    <t>Nómina, timbrado y control de vales de despensa correspondiente del 16 al 30 de septiembre de 2019</t>
  </si>
  <si>
    <t>INAIP/4C.5/19/2019</t>
  </si>
  <si>
    <t>Nómina, timbrado y control de vales de despensa correspondiente del 01 al 15 de octubre de 2019</t>
  </si>
  <si>
    <t>INAIP/4C.5/20/2019</t>
  </si>
  <si>
    <t>Nómina, timbrado y control de vales de despensa correspondiente del 16 al 31 de octubre de 2019</t>
  </si>
  <si>
    <t>INAIP/4C.5/21/2019</t>
  </si>
  <si>
    <t>Nómina, timbrado y control de vales de despensa correspondiente del 01 al 15 de noviembre de 2019</t>
  </si>
  <si>
    <t>INAIP/4C.5/22/2019</t>
  </si>
  <si>
    <t>Nómina, timbrado y control de vales de despensa correspondiente del 16 al 30 de noviembre de 2019</t>
  </si>
  <si>
    <t>INAIP/4C.5/23/2019</t>
  </si>
  <si>
    <t>Nómina, timbrado y control de vales de despensa correspondiente del 01 al 15 de diciembre de 2019</t>
  </si>
  <si>
    <t>INAIP/4C.5/24/2019</t>
  </si>
  <si>
    <t>Nómina, timbrado y control de vales de despensa correspondiente del 16 al 31 de diciembre de 2019</t>
  </si>
  <si>
    <t>INAIP/4C.5/01/2020</t>
  </si>
  <si>
    <t>Nómina, timbrado y control de vales de despensa correspondiente del 01 al 15 de enero de 2020</t>
  </si>
  <si>
    <t>INAIP/4C.5/02/2020</t>
  </si>
  <si>
    <t>Nómina, timbrado y control de vales de despensa correspondiente del 15 al 31 de enero de 2020</t>
  </si>
  <si>
    <t>INAIP/4C.5/03/2020</t>
  </si>
  <si>
    <t>Nómina, timbrado y control de vales de despensa correspondiente del 01 al 15 de febrero de 2020</t>
  </si>
  <si>
    <t>INAIP/4C.5/04/2020</t>
  </si>
  <si>
    <t>Nómina, timbrado y control de vales de despensa correspondiente del 16 al 29 de febrero de 2020</t>
  </si>
  <si>
    <t>INAIP/4C.5/05/2020</t>
  </si>
  <si>
    <t>Nómina, timbrado y control de vales de despensa correspondiente del 01 al 15 de marzo de 2020</t>
  </si>
  <si>
    <t>INAIP/4C.5/06/2020</t>
  </si>
  <si>
    <t>Nómina, timbrado y control de vales de despensa correspondiente del 16 al 31 de marzo de 2020</t>
  </si>
  <si>
    <t>INAIP/4C.5/07/2020</t>
  </si>
  <si>
    <t>Nómina, timbrado y control de vales de despensa correspondiente del 01 al 15 de abril de 2020</t>
  </si>
  <si>
    <t>INAIP/4C.5/08/2020</t>
  </si>
  <si>
    <t>Nómina, timbrado y control de vales de despensa correspondiente del 16 al 30 de abril de 2020</t>
  </si>
  <si>
    <t>INAIP/4C.5/09/2020</t>
  </si>
  <si>
    <t>Nómina, timbrado y control de vales de despensa correspondiente del 01 al 15 de mayo de 2020</t>
  </si>
  <si>
    <t>INAIP/4C.5/10/2020</t>
  </si>
  <si>
    <t>Nómina, timbrado y control de vales de despensa correspondiente del 16 al 31 de mayo de 2020</t>
  </si>
  <si>
    <t>INAIP/4C.5/11/2020</t>
  </si>
  <si>
    <t>Nómina, timbrado y control de vales de despensa correspondiente del 01 al 15 de junio de 2020</t>
  </si>
  <si>
    <t>INAIP/4C.5/12/2020</t>
  </si>
  <si>
    <t>Nómina, timbrado y control de vales de despensa correspondiente del 16 al 30 de junio de 2020</t>
  </si>
  <si>
    <t>INAIP/4C.5/13/2020</t>
  </si>
  <si>
    <t>Nómina, timbrado y control de vales de despensa correspondiente del 01 al 15 de julio de 2020</t>
  </si>
  <si>
    <t>4</t>
  </si>
  <si>
    <t>INAIP/4C.5/14/2020</t>
  </si>
  <si>
    <t>Nómina, timbrado y control de vales de despensa correspondiente del 16 al 31 de julio de 2020</t>
  </si>
  <si>
    <t>INAIP/4C.5/15/2020</t>
  </si>
  <si>
    <t>Nómina, timbrado y control de vales de despensa correspondiente del 01 al 15 de agosto de 2020</t>
  </si>
  <si>
    <t>INAIP/4C.5/16/2020</t>
  </si>
  <si>
    <t>Nómina, timbrado y control de vales de despensa correspondiente del 16 al 31 de agosto de 2020</t>
  </si>
  <si>
    <t>INAIP/4C.5/17/2020</t>
  </si>
  <si>
    <t>Nómina, timbrado y control de vales de despensa correspondiente del 01 al 15 de septiembre de 2020</t>
  </si>
  <si>
    <t>INAIP/4C.5/18/2020</t>
  </si>
  <si>
    <t>Nómina, timbrado y control de vales de despensa correspondiente del 16 al 30 de septiembre de 2020</t>
  </si>
  <si>
    <t>INAIP/4C.5/19/2020</t>
  </si>
  <si>
    <t>Nómina, timbrado y control de vales de despensa correspondiente del 01 al 15 de octubre de 2020</t>
  </si>
  <si>
    <t>INAIP/4C.5/20/2020</t>
  </si>
  <si>
    <t>Nómina, timbrado y control de vales de despensa correspondiente del 16 al 31 de octubre de 2020</t>
  </si>
  <si>
    <t>INAIP/4C.5/21/2020</t>
  </si>
  <si>
    <t>Nómina, timbrado y control de vales de despensa correspondiente del 01 al 15 de noviembre de 2020</t>
  </si>
  <si>
    <t>INAIP/4C.5/22/2020</t>
  </si>
  <si>
    <t>Nómina, timbrado y control de vales de despensa correspondiente del 16 al 30 de noviembre de 2020</t>
  </si>
  <si>
    <t>INAIP/4C.5/23/2020</t>
  </si>
  <si>
    <t>Nómina, timbrado y control de vales de despensa correspondiente del 01 al 15 de diciembre de 2020</t>
  </si>
  <si>
    <t>INAIP/4C.5/24/2020</t>
  </si>
  <si>
    <t>Nómina, timbrado y control de vales de despensa correspondiente del 16 al 31 de diciembre de 2020</t>
  </si>
  <si>
    <t>5</t>
  </si>
  <si>
    <t>INAIP/4C.5/01/2021</t>
  </si>
  <si>
    <t>Nómina, timbrado y control de vales de despensa correspondiente del 01 al 15 de enero de 2021</t>
  </si>
  <si>
    <t>INAIP/4C.5/02/2021</t>
  </si>
  <si>
    <t>Nómina, timbrado y control de vales de despensa correspondiente del 15 al 31 de enero de 2021</t>
  </si>
  <si>
    <t>INAIP/4C.5/03/2021</t>
  </si>
  <si>
    <t>Nómina, timbrado y control de vales de despensa correspondiente del 01 al 15 de febrero de 2021</t>
  </si>
  <si>
    <t>INAIP/4C.5/04/2021</t>
  </si>
  <si>
    <t>Nómina, timbrado y control de vales de despensa correspondiente del 16 al 29 de febrero de 2021</t>
  </si>
  <si>
    <t>INAIP/4C.5/05/2021</t>
  </si>
  <si>
    <t>Nómina, timbrado y control de vales de despensa correspondiente del 01 al 15 de marzo de 2021</t>
  </si>
  <si>
    <t>INAIP/4C.5/06/2021</t>
  </si>
  <si>
    <t>Nómina, timbrado y control de vales de despensa correspondiente del 16 al 31 de marzo de 2021</t>
  </si>
  <si>
    <t>INAIP/4C.5/07/2021</t>
  </si>
  <si>
    <t>Nómina, timbrado y control de vales de despensa correspondiente del 01 al 15 de abril de 2021</t>
  </si>
  <si>
    <t>INAIP/4C.5/08/2021</t>
  </si>
  <si>
    <t>Nómina, timbrado y control de vales de despensa correspondiente del 16 al 30 de abril de 2021</t>
  </si>
  <si>
    <t>INAIP/4C.5/09/2021</t>
  </si>
  <si>
    <t>Nómina, timbrado y control de vales de despensa correspondiente del 01 al 15 de mayo de 2021</t>
  </si>
  <si>
    <t>INAIP/4C.5/10/2021</t>
  </si>
  <si>
    <t>Nómina, timbrado y control de vales de despensa correspondiente del 16 al 31 de mayo de 2021</t>
  </si>
  <si>
    <t>INAIP/4C.5/11/2021</t>
  </si>
  <si>
    <t>Nómina, timbrado y control de vales de despensa correspondiente del 01 al 15 de junio de 2021</t>
  </si>
  <si>
    <t>INAIP/4C.5/12/2021</t>
  </si>
  <si>
    <t>Nómina, timbrado y control de vales de despensa correspondiente del 16 al 30 de junio de 2021</t>
  </si>
  <si>
    <t>INAIP/4C.5/13/2021</t>
  </si>
  <si>
    <t>Nómina, timbrado y control de vales de despensa correspondiente del 01 al 15 de julio de 2021</t>
  </si>
  <si>
    <t>INAIP/4C.5/14/2021</t>
  </si>
  <si>
    <t>Nómina, timbrado y control de vales de despensa correspondiente del 16 al 31 de julio de 2021</t>
  </si>
  <si>
    <t>INAIP/4C.5/15/2021</t>
  </si>
  <si>
    <t>Nómina, timbrado y control de vales de despensa correspondiente del 01 al 15 de agosto de 2021</t>
  </si>
  <si>
    <t>INAIP/4C.5/16/2021</t>
  </si>
  <si>
    <t>Nómina, timbrado y control de vales de despensa correspondiente del 16 al 31 de agosto de 2021</t>
  </si>
  <si>
    <t>INAIP/4C.5/17/2021</t>
  </si>
  <si>
    <t>Nómina, timbrado y control de vales de despensa correspondiente del 01 al 15 de septiembre de 2021</t>
  </si>
  <si>
    <t>INAIP/4C.5/18/2021</t>
  </si>
  <si>
    <t>Nómina, timbrado y control de vales de despensa correspondiente del 16 al 30 de septiembre de 2021</t>
  </si>
  <si>
    <t>INAIP/4C.5/19/2021</t>
  </si>
  <si>
    <t>Nómina, timbrado y control de vales de despensa correspondiente del 01 al 15 de octubre de 2021</t>
  </si>
  <si>
    <t>INAIP/4C.5/20/2021</t>
  </si>
  <si>
    <t>Nómina, timbrado y control de vales de despensa correspondiente del 16 al 31 de octubre de 2021</t>
  </si>
  <si>
    <t>INAIP/4C.5/21/2021</t>
  </si>
  <si>
    <t>Nómina, timbrado y control de vales de despensa correspondiente del 01 al 15 de noviembre de 2021</t>
  </si>
  <si>
    <t>INAIP/4C.5/22/2021</t>
  </si>
  <si>
    <t>Nómina, timbrado y control de vales de despensa correspondiente del 16 al 30 de noviembre de 2021</t>
  </si>
  <si>
    <t>INAIP/4C.5/23/2021</t>
  </si>
  <si>
    <t>Nómina, timbrado y control de vales de despensa correspondiente del 01 al 15 de diciembre de 2021</t>
  </si>
  <si>
    <t>INAIP/4C.5/24/2021</t>
  </si>
  <si>
    <t>Nómina, timbrado y control de vales de despensa correspondiente del 16 al 31 de diciembre de 2021</t>
  </si>
  <si>
    <t>6</t>
  </si>
  <si>
    <t>INAIP/4C.5/01/2022</t>
  </si>
  <si>
    <t>Nómina, timbrado y control de vales de despensa correspondiente del 01 al 15 de enero de 2022</t>
  </si>
  <si>
    <t>INAIP/4C.5/02/2022</t>
  </si>
  <si>
    <t>Nómina, timbrado y control de vales de despensa correspondiente del 15 al 31 de enero de 2022</t>
  </si>
  <si>
    <t>INAIP/4C.5/03/2022</t>
  </si>
  <si>
    <t>Nómina, timbrado y control de vales de despensa correspondiente del 01 al 15 de febrero de 2022</t>
  </si>
  <si>
    <t>INAIP/4C.5/04/2022</t>
  </si>
  <si>
    <t>Nómina, timbrado y control de vales de despensa correspondiente del 16 al 28 de febrero de 2022</t>
  </si>
  <si>
    <t>INAIP/4C.5/05/2022</t>
  </si>
  <si>
    <t>Nómina, timbrado y control de vales de despensa correspondiente del 01 al 15 de marzo de 2022</t>
  </si>
  <si>
    <t>INAIP/4C.5/06/2022</t>
  </si>
  <si>
    <t>Nómina, timbrado y control de vales de despensa correspondiente del 16 al 31 de marzo de 2022</t>
  </si>
  <si>
    <t>INAIP/4C.5/07/2022</t>
  </si>
  <si>
    <t>Nómina, timbrado y control de vales de despensa correspondiente del 01 al 15 de abril de 2022</t>
  </si>
  <si>
    <t>INAIP/4C.5/08/2022</t>
  </si>
  <si>
    <t>Nómina, timbrado y control de vales de despensa correspondiente del 16 al 30 de abril de 2022</t>
  </si>
  <si>
    <t>INAIP/4C.5/09/2022</t>
  </si>
  <si>
    <t>Nómina, timbrado y control de vales de despensa correspondiente del 01 al 15 de mayo de 2022</t>
  </si>
  <si>
    <t>INAIP/4C.5/10/2022</t>
  </si>
  <si>
    <t>Nómina, timbrado y control de vales de despensa correspondiente del 16 al 31 de mayo de 2022</t>
  </si>
  <si>
    <t>INAIP/4C.5/11/2022</t>
  </si>
  <si>
    <t>Nómina, timbrado y control de vales de despensa correspondiente del 01 al 15 de junio de 2022</t>
  </si>
  <si>
    <t>INAIP/4C.5/12/2022</t>
  </si>
  <si>
    <t>Nómina, timbrado y control de vales de despensa correspondiente del 16 al 30 de junio de 2022</t>
  </si>
  <si>
    <t>INAIP/4C.5/13/2022</t>
  </si>
  <si>
    <t>Nómina, timbrado y control de vales de despensa correspondiente del 01 al 15 de julio de 2022</t>
  </si>
  <si>
    <t>INAIP/4C.5/14/2022</t>
  </si>
  <si>
    <t>Nómina, timbrado y control de vales de despensa correspondiente del 16 al 31 de julio de 2022</t>
  </si>
  <si>
    <t>INAIP/4C.5/15/2022</t>
  </si>
  <si>
    <t>Nómina, timbrado y control de vales de despensa correspondiente del 01 al 15 de agosto de 2022</t>
  </si>
  <si>
    <t>INAIP/4C.5/16/2022</t>
  </si>
  <si>
    <t>Nómina, timbrado y control de vales de despensa correspondiente del 16 al 31 de agosto de 2022</t>
  </si>
  <si>
    <t>INAIP/4C.5/17/2022</t>
  </si>
  <si>
    <t>Nómina, timbrado y control de vales de despensa correspondiente del 01 al 15 de septiembre de 2022</t>
  </si>
  <si>
    <t>INAIP/4C.5/18/2022</t>
  </si>
  <si>
    <t>Nómina, timbrado y control de vales de despensa correspondiente del 16 al 30 de septiembre de 2022</t>
  </si>
  <si>
    <t>INAIP/4C.5/19/2022</t>
  </si>
  <si>
    <t>Nómina, timbrado y control de vales de despensa correspondiente del 01 al 15 de octubre de 2022</t>
  </si>
  <si>
    <t>INAIP/4C.5/20/2022</t>
  </si>
  <si>
    <t>Nómina, timbrado y control de vales de despensa correspondiente del 16 al 31 de octubre de 2022</t>
  </si>
  <si>
    <t>INAIP/4C.5/21/2022</t>
  </si>
  <si>
    <t>Nómina, timbrado y control de vales de despensa correspondiente del 01 al 15 de noviembre de 2022</t>
  </si>
  <si>
    <t>INAIP/4C.5/22/2022</t>
  </si>
  <si>
    <t>Nómina, timbrado y control de vales de despensa correspondiente del 16 al 30 de noviembre de 2022</t>
  </si>
  <si>
    <t>INAIP/4C.5/23/2022</t>
  </si>
  <si>
    <t>Nómina, timbrado y control de vales de despensa correspondiente del 01 al 15 de diciembre de 2022</t>
  </si>
  <si>
    <t>INAIP/4C.5/24/2022</t>
  </si>
  <si>
    <t>Nómina, timbrado y control de vales de despensa correspondiente del 16 al 31 de diciembre de 2022</t>
  </si>
  <si>
    <t>7</t>
  </si>
  <si>
    <t>INAIP/4C.5/01/2023</t>
  </si>
  <si>
    <t>Nómina, timbrado y control de vales de despensa correspondiente del 01 al 15 de enero de 2023</t>
  </si>
  <si>
    <t>INAIP/4C.5/02/2023</t>
  </si>
  <si>
    <t>Nómina, timbrado y control de vales de despensa correspondiente del 15 al 31 de enero de 2023</t>
  </si>
  <si>
    <t>INAIP/4C.5/03/2023</t>
  </si>
  <si>
    <t>Nómina, timbrado y control de vales de despensa correspondiente del 01 al 15 de febrero de 2023</t>
  </si>
  <si>
    <t>INAIP/4C.5/04/2023</t>
  </si>
  <si>
    <t>Nómina, timbrado y control de vales de despensa correspondiente del 16 al 28 de febrero de 2023</t>
  </si>
  <si>
    <t>INAIP/4C.5/05/2023</t>
  </si>
  <si>
    <t>Nómina, timbrado y control de vales de despensa correspondiente del 01 al 15 de marzo de 2023</t>
  </si>
  <si>
    <t>INAIP/4C.5/06/2023</t>
  </si>
  <si>
    <t>Nómina, timbrado y control de vales de despensa correspondiente del 16 al 31 de marzo de 2023</t>
  </si>
  <si>
    <t>INAIP/4C.5/07/2023</t>
  </si>
  <si>
    <t>Nómina, timbrado y control de vales de despensa correspondiente del 01 al 15 de abril de 2023</t>
  </si>
  <si>
    <t>INAIP/4C.5/08/2023</t>
  </si>
  <si>
    <t>Nómina, timbrado y control de vales de despensa correspondiente del 16 al 30 de abril de 2023</t>
  </si>
  <si>
    <t>INAIP/4C.5/09/2023</t>
  </si>
  <si>
    <t>Nómina, timbrado y control de vales de despensa correspondiente del 01 al 15 de mayo de 2023</t>
  </si>
  <si>
    <t>INAIP/4C.5/10/2023</t>
  </si>
  <si>
    <t>Nómina, timbrado y control de vales de despensa correspondiente del 16 al 31 de mayo de 2023</t>
  </si>
  <si>
    <t>INAIP/4C.5/11/2023</t>
  </si>
  <si>
    <t>Nómina, timbrado y control de vales de despensa correspondiente del 01 al 15 de junio de 2023</t>
  </si>
  <si>
    <t>INAIP/4C.5/12/2023</t>
  </si>
  <si>
    <t>Nómina, timbrado y control de vales de despensa correspondiente del 16 al 30 de junio de 2023</t>
  </si>
  <si>
    <t>8</t>
  </si>
  <si>
    <t>INAIP/4C.5/13/2023</t>
  </si>
  <si>
    <t>Nómina, timbrado y control de vales de despensa correspondiente del 01 al 15 de julio de 2023</t>
  </si>
  <si>
    <t>INAIP/4C.5/14/2023</t>
  </si>
  <si>
    <t>Nómina, timbrado y control de vales de despensa correspondiente del 16 al 31 de julio de 2023</t>
  </si>
  <si>
    <t>INAIP/4C.5/15/2023</t>
  </si>
  <si>
    <t>Nómina, timbrado y control de vales de despensa correspondiente del 01 al 15 de agosto de 2023</t>
  </si>
  <si>
    <t>INAIP/4C.5/16/2023</t>
  </si>
  <si>
    <t>Nómina, timbrado y control de vales de despensa correspondiente del 16 al 31 de agosto de 2023</t>
  </si>
  <si>
    <t>INAIP/4C.5/17/2023</t>
  </si>
  <si>
    <t>Nómina, timbrado y control de vales de despensa correspondiente del 01 al 15 de septiembre de 2023</t>
  </si>
  <si>
    <t>INAIP/4C.5/18/2023</t>
  </si>
  <si>
    <t>Nómina, timbrado y control de vales de despensa correspondiente del 16 al 30 de septiembre de 2023</t>
  </si>
  <si>
    <t>INAIP/4C.5/19/2023</t>
  </si>
  <si>
    <t>Nómina, timbrado y control de vales de despensa correspondiente del 01 al 15 de octubre de 2023</t>
  </si>
  <si>
    <t>INAIP/4C.5/20/2023</t>
  </si>
  <si>
    <t>Nómina, timbrado y control de vales de despensa correspondiente del 16 al 31 de octubre de 2023</t>
  </si>
  <si>
    <t>INAIP/4C.5/21/2023</t>
  </si>
  <si>
    <t>Nómina, timbrado y control de vales de despensa correspondiente del 01 al 15 de noviembre de 2023</t>
  </si>
  <si>
    <t>INAIP/4C.5/22/2023</t>
  </si>
  <si>
    <t>Nómina, timbrado y control de vales de despensa correspondiente del 16 al 30 de noviembre de 2023</t>
  </si>
  <si>
    <t>INAIP/4C.5/23/2023</t>
  </si>
  <si>
    <t>Nómina, timbrado y control de vales de despensa correspondiente del 01 al 15 de diciembre de 2023</t>
  </si>
  <si>
    <t>INAIP/4C.5/24/2023</t>
  </si>
  <si>
    <t>Nómina, timbrado y control de vales de despensa correspondiente del 16 al 31 de diciembre de 2023</t>
  </si>
  <si>
    <t>El presente inventario consta de 7 fojas y ampara la cantidad de 120 expedientes  con 120  legajos de los años de 2019, 2020, 2021, 2022 y 2023 contenidos en 8 cajas o paquetes, con un peso aproximado de 94 kilogramos.</t>
  </si>
  <si>
    <t>4C RECURSOS HUMANOS                                                                         Número de transferencia: 08</t>
  </si>
  <si>
    <t>4C.6 DISPOSICIONES Y PAGOS POR SEGURIDAD SOCIAL</t>
  </si>
  <si>
    <t>INAIP/4C.6/01/2004</t>
  </si>
  <si>
    <t>Pago de cuotas y retenciones de ISSTEY 2004</t>
  </si>
  <si>
    <t>INAIP/4C.6/01/2005</t>
  </si>
  <si>
    <t>Pago de cuotas y retenciones de ISSTEY 2005</t>
  </si>
  <si>
    <t>INAIP/4C.6/01/2006</t>
  </si>
  <si>
    <t>Pago de cuotas y retenciones de ISSTEY 2006</t>
  </si>
  <si>
    <t>INAIP/4C.6/01/2007</t>
  </si>
  <si>
    <t>Pago de cuotas y retenciones de ISSTEY 2007</t>
  </si>
  <si>
    <t>INAIP/4C.6/01/2008</t>
  </si>
  <si>
    <t>Pago de cuotas y retenciones de ISSTEY 2008</t>
  </si>
  <si>
    <t>INAIP/4C.6/01/2009</t>
  </si>
  <si>
    <t>Pago de cuotas y retenciones de ISSTEY 2009</t>
  </si>
  <si>
    <t>INAIP/4C.6/01/2010</t>
  </si>
  <si>
    <t>Pago de cuotas y retenciones de ISSTEY 2010</t>
  </si>
  <si>
    <t>INAIP/4C.6/01/2011</t>
  </si>
  <si>
    <t>Pago de cuotas y retenciones de ISSTEY 2011</t>
  </si>
  <si>
    <t>INAIP/4C.6/02/2011</t>
  </si>
  <si>
    <t>Altas y bajas del ISSTEY 2011</t>
  </si>
  <si>
    <t>INAIP/4C.6/01/2012</t>
  </si>
  <si>
    <t>Pagos, Descuentos y Prestamos ISSTEY 2012</t>
  </si>
  <si>
    <t>INAIP/4C.6/02/2012</t>
  </si>
  <si>
    <t>Altas y bajas del ISSTEY 2012</t>
  </si>
  <si>
    <t>INAIP/4C.6/01/2013</t>
  </si>
  <si>
    <t>Pagos, Descuentos y Prestamos ISSTEY 2013</t>
  </si>
  <si>
    <t>INAIP/4C.6/02/2013</t>
  </si>
  <si>
    <t>Altas y bajas del ISSTEY 2013</t>
  </si>
  <si>
    <t>INAIP/4C.6/01/2014</t>
  </si>
  <si>
    <t>Pagos, Descuentos y Prestamos ISSTEY 2014</t>
  </si>
  <si>
    <t>INAIP/4C.6/02/2014</t>
  </si>
  <si>
    <t>Altas y bajas del ISSTEY 2014</t>
  </si>
  <si>
    <t>INAIP/4C.6/01/2015</t>
  </si>
  <si>
    <t>Pagos, Descuentos y Prestamos ISSTEY 2015</t>
  </si>
  <si>
    <t>INAIP/4C.6/01/2016</t>
  </si>
  <si>
    <t>Pagos, Descuentos y Prestamos ISSTEY 2016</t>
  </si>
  <si>
    <t>INAIP/4C.6/01/2017</t>
  </si>
  <si>
    <t>Pagos, Descuentos y Prestamos ISSTEY 2017</t>
  </si>
  <si>
    <t>INAIP/4C.6/01/2018</t>
  </si>
  <si>
    <t>Pagos, Descuentos y Prestamos ISSTEY 2018</t>
  </si>
  <si>
    <t>INAIP/4C.6/01/2019</t>
  </si>
  <si>
    <t>Pagos, Descuentos y Prestamos ISSTEY 2019</t>
  </si>
  <si>
    <t>INAIP/4C.6/01/2020</t>
  </si>
  <si>
    <t>Pagos, Descuentos y Prestamos ISSTEY 2020</t>
  </si>
  <si>
    <t>El presente inventario consta de 1 fojas y ampara la cantidad de 21 expedientes  con 21  legajos de los años de 2004, 2005, 2006, 2008, 2009, 2010, 2011, 2012, 2013, 2014, 2015, 2016, 2017, 2018, 2019 y 2020 contenidos en 2 cajas o paquetes, con un peso aproximado de 8 kilogramos.</t>
  </si>
  <si>
    <t>4C RECURSOS HUMANOS                                                                     Número de transferencia: 09</t>
  </si>
  <si>
    <t>4C.8 CONTROL DE ASISTENCIAS (VACACIONES, DESCANSOS Y LICENCIAS, INCAPACIDADES, ETC.)</t>
  </si>
  <si>
    <t>INAIP/4C.8/01/2010</t>
  </si>
  <si>
    <t>Reportes de asistencias e incidencias de nómina correspondiente al ejercicio 2010</t>
  </si>
  <si>
    <t>INAIP/4C.8/01/2011</t>
  </si>
  <si>
    <t>Reportes de asistencia correspondiente al ejercicio 2011</t>
  </si>
  <si>
    <t>INAIP/4C.8/01/2012</t>
  </si>
  <si>
    <t xml:space="preserve"> Registro de entrada y salida del personal, reportes de asistencia y resumen de incidencias correspondiente al ejercicio 2012</t>
  </si>
  <si>
    <t>INAIP/4C.8/01/2013</t>
  </si>
  <si>
    <t>Registro de entrada y salida del personal correspondiente al ejercicio 2013</t>
  </si>
  <si>
    <t>INAIP/4C.8/01/2014</t>
  </si>
  <si>
    <t>Registro de entrada y salida del personal correspondiente al ejercicio 2014</t>
  </si>
  <si>
    <t>INAIP/4C.8/01/2017</t>
  </si>
  <si>
    <t>Incidencias del personal del instituto, registro de entrada y salida del personal correspondiente al ejercicio 2017</t>
  </si>
  <si>
    <t>INAIP/4C.8/01/2018</t>
  </si>
  <si>
    <t>Incidencias del personal del instituto, registro de entrada y salida del personal correspondiente al ejercicio 2018</t>
  </si>
  <si>
    <t>INAIP/4C.8/01/2019</t>
  </si>
  <si>
    <t>Incidencias del personal del instituto, registro de asistencia de entrada y salida del personal correspondiente al ejercicio 2019</t>
  </si>
  <si>
    <t>INAIP/4C.8/01/2020</t>
  </si>
  <si>
    <t>Incidencias del personal del instituto, registro de asistencia de entrada y salida del personal correspondiente al ejercicio 2020</t>
  </si>
  <si>
    <t>INAIP/4C.8/01/2022</t>
  </si>
  <si>
    <t>Incidencias del personal del instituto, registro de entrada y salida del personal correspondiente al ejercicio 2022</t>
  </si>
  <si>
    <t>El presente inventario consta de 1 fojas y ampara la cantidad de 10 expedientes  con 10  legajos de los años de 2010, 2011, 2012, 2013, 2014, 2017, 2018, 2019, 2020 y 2022 contenidos en 3 cajas o paquetes, con un peso aproximado de 52 kilogramos.</t>
  </si>
  <si>
    <t>4C RECURSOS HUMANOS                                                                     Número de transferencia: 10</t>
  </si>
  <si>
    <t>4C.23 SERVICIO SOCIAL DE ÁREAS ADMINISTRATIVAS</t>
  </si>
  <si>
    <t>INAIP/4C.23/01/2005</t>
  </si>
  <si>
    <t>Documentos relativos a la prestación de servicio social 2005</t>
  </si>
  <si>
    <t>INAIP/4C.23/01/2006</t>
  </si>
  <si>
    <t>Documentos relativos a la prestación de servicio social 2006</t>
  </si>
  <si>
    <t>INAIP/4C.23/01/2007</t>
  </si>
  <si>
    <t>Documentos relativos a la prestación de servicio social 2007</t>
  </si>
  <si>
    <t>INAIP/4C.23/01/2008</t>
  </si>
  <si>
    <t>Documentos relativos a la prestación de servicio social 2008</t>
  </si>
  <si>
    <t>El presente inventario consta de 1 fojas y ampara la cantidad de 4 expedientes  con 4  legajos de los años de 2005, 2006, 2007 y 2008 contenidos en 1 cajas o paquetes, con un peso aproximado de 1 kilogramos.</t>
  </si>
  <si>
    <t>4C RECURSOS HUMANOS                                                                       Número de transferencia: 11</t>
  </si>
  <si>
    <t>4C.26 EXPEDICIÓN DE CONSTANCIAS</t>
  </si>
  <si>
    <t>INAIP/4C.26/01/2014</t>
  </si>
  <si>
    <t>Constancias del mes de septiembre 2014</t>
  </si>
  <si>
    <t>El presente inventario consta de 1 fojas y ampara la cantidad de 1 expedientes  con 1  legajos de los años de 2014 contenidos en 1 cajas o paquetes, con un peso aproximado de 1 kilogramos.</t>
  </si>
  <si>
    <t>5C RECURSOS FINANCIEROS                                                                    Número de transferencia: 12</t>
  </si>
  <si>
    <t>Administrativo ( X )    Legal (  )    Fiscal o contable ( X )                          Fecha de transferencia: 22/05/2025</t>
  </si>
  <si>
    <t>5C.15 TRANSFERENCIAS DE PRESUPUESTO</t>
  </si>
  <si>
    <t>INAIP/5C.15/01/2019</t>
  </si>
  <si>
    <t>Cuentas por pagar 2019</t>
  </si>
  <si>
    <t>INAIP/5C.15/01/2020</t>
  </si>
  <si>
    <t>Cuentas por pagar 2020</t>
  </si>
  <si>
    <t>INAIP/5C.15/01/2021</t>
  </si>
  <si>
    <t>Cuentas por pagar 2021</t>
  </si>
  <si>
    <t>El presente inventario consta de 1 fojas y ampara la cantidad de 3 expedientes  con 3  legajos de los años de 2019, 2020, 2021 contenidos en 1 cajas o paquetes, con un peso aproximado de 2 kilogramos.</t>
  </si>
  <si>
    <t>D1</t>
  </si>
  <si>
    <t>5C RECURSOS FINANCIEROS                                                                      Número de transferencia: 13</t>
  </si>
  <si>
    <t>5C.17 REGISTRO Y CONTROL DE PÓLIZAS DE EGRESOS</t>
  </si>
  <si>
    <t>INAIP/5C.17/01/2019</t>
  </si>
  <si>
    <t>PÓLIZAS DE EGRESOS TRANSFERENCIA DEL 01 AL 30  SOLICITUD DE TRANSFERENCIA, REQUISICIÓN, ORDEN DE COMPRA, FACTURA ANEXOS: (COTIZACIONES, CORREOS, REPORTE FOTOGRÁFICO) O PÓLIZAS CANCELADAS</t>
  </si>
  <si>
    <t>INAIP/5C.17/02/2019</t>
  </si>
  <si>
    <t>PÓLIZAS DE EGRESOS TRANSFERENCIA DEL 31 AL 60  SOLICITUD DE TRANSFERENCIA, REQUISICIÓN, ORDEN DE COMPRA, FACTURA ANEXOS: (COTIZACIONES, CORREOS, REPORTE FOTOGRÁFICO) O PÓLIZAS CANCELADAS</t>
  </si>
  <si>
    <t>INAIP/5C.17/03/2019</t>
  </si>
  <si>
    <t>PÓLIZAS DE EGRESOS TRANSFERENCIA DEL 61 AL 91  SOLICITUD DE TRANSFERENCIA, REQUISICIÓN, ORDEN DE COMPRA, FACTURA ANEXOS: (COTIZACIONES, CORREOS, REPORTE FOTOGRÁFICO) O PÓLIZAS CANCELADAS</t>
  </si>
  <si>
    <t>INAIP/5C.17/04/2019</t>
  </si>
  <si>
    <t>PÓLIZAS DE EGRESOS CHEQUES 9595 AL 9617 CADA PÓLIZA SE INTEGRA POR CHEQUE O SOLICITUD DE TRANSFERENCIA, REQUISICIÓN, ORDEN DE COMPRA, FACTURA ANEXOS: (COTIZACIONES, CORREOS, REPORTE FOTOGRÁFICO) O PÓLIZAS CANCELADAS</t>
  </si>
  <si>
    <t>INAIP/5C.17/05/2019</t>
  </si>
  <si>
    <t>PÓLIZAS DE EGRESOS TRANSFERENCIA DEL 92 AL 129  SOLICITUD DE TRANSFERENCIA, REQUISICIÓN, ORDEN DE COMPRA, FACTURA ANEXOS: (COTIZACIONES, CORREOS, REPORTE FOTOGRÁFICO) O PÓLIZAS CANCELADAS</t>
  </si>
  <si>
    <t>INAIP/5C.17/06/2019</t>
  </si>
  <si>
    <t>PÓLIZAS DE EGRESOS CHEQUES 9618 AL 9629 CADA PÓLIZA SE INTEGRA POR CHEQUE O SOLICITUD DE TRANSFERENCIA, REQUISICIÓN, ORDEN DE COMPRA, FACTURA ANEXOS: (COTIZACIONES, CORREOS, REPORTE FOTOGRÁFICO) O PÓLIZAS CANCELADAS</t>
  </si>
  <si>
    <t>INAIP/5C.17/07/2019</t>
  </si>
  <si>
    <t>CHEQUES EMITIDOS DE LA CUENTA 1056333171, CHEQUES IDENTIFICADOS CON LOS NÚMEROS 01 AL 100 y del 1301  AL 1315  (CADA CHEQUE SE INTEGRA POR EL CHEQUE Y LOS DOCUMENTOS QUE ORIGINARON SU EMISIÓN, EN SU CASO EL CHEQUE CANCELADO),</t>
  </si>
  <si>
    <t>INAIP/5C.17/08/2019</t>
  </si>
  <si>
    <t>PÓLIZAS DE EGRESOS CHEQUES 9630 AL 9663 CADA PÓLIZA SE INTEGRA POR CHEQUE O SOLICITUD DE TRANSFERENCIA, REQUISICIÓN, ORDEN DE COMPRA, FACTURA ANEXOS: (COTIZACIONES, CORREOS, REPORTE FOTOGRÁFICO) O PÓLIZAS CANCELADAS</t>
  </si>
  <si>
    <t>INAIP/5C.17/09/2019</t>
  </si>
  <si>
    <t>PÓLIZAS DE EGRESOS CHEQUES 9701 AL 9742 CADA PÓLIZA SE INTEGRA POR CHEQUE O SOLICITUD DE TRANSFERENCIA, REQUISICIÓN, ORDEN DE COMPRA, FACTURA ANEXOS: (COTIZACIONES, CORREOS, REPORTE FOTOGRÁFICO) O PÓLIZAS CANCELADAS</t>
  </si>
  <si>
    <t>INAIP/5C.17/10/2019</t>
  </si>
  <si>
    <t>PÓLIZAS DE EGRESOS CHEQUES 9664 AL 9700 CADA PÓLIZA SE INTEGRA POR CHEQUE O SOLICITUD DE TRANSFERENCIA, REQUISICIÓN, ORDEN DE COMPRA, FACTURA ANEXOS: (COTIZACIONES, CORREOS, REPORTE FOTOGRÁFICO) O PÓLIZAS CANCELADAS</t>
  </si>
  <si>
    <t>INAIP/5C.17/11/2019</t>
  </si>
  <si>
    <t>PÓLIZAS DE EGRESOS TRANSFERENCIA DEL 130 AL 170  SOLICITUD DE TRANSFERENCIA, REQUISICIÓN, ORDEN DE COMPRA, FACTURA ANEXOS: (COTIZACIONES, CORREOS, REPORTE FOTOGRÁFICO) O PÓLIZAS CANCELADAS</t>
  </si>
  <si>
    <t>INAIP/5C.17/12/2019</t>
  </si>
  <si>
    <t>PÓLIZAS DE EGRESOS CHEQUES 9743 AL 9781 CADA PÓLIZA SE INTEGRA POR CHEQUE O SOLICITUD DE TRANSFERENCIA, REQUISICIÓN, ORDEN DE COMPRA, FACTURA ANEXOS: (COTIZACIONES, CORREOS, REPORTE FOTOGRÁFICO) O PÓLIZAS CANCELADAS</t>
  </si>
  <si>
    <t>INAIP/5C.17/13/2019</t>
  </si>
  <si>
    <t>PÓLIZAS DE EGRESOS CHEQUES 9782 AL 9815 CADA PÓLIZA SE INTEGRA POR CHEQUE O SOLICITUD DE TRANSFERENCIA, REQUISICIÓN, ORDEN DE COMPRA, FACTURA ANEXOS: (COTIZACIONES, CORREOS, REPORTE FOTOGRÁFICO) O PÓLIZAS CANCELADAS</t>
  </si>
  <si>
    <t>INAIP/5C.17/14/2019</t>
  </si>
  <si>
    <t>PÓLIZAS DE EGRESOS TRANSFERENCIA DEL 171 AL 211  SOLICITUD DE TRANSFERENCIA, REQUISICIÓN, ORDEN DE COMPRA, FACTURA ANEXOS: (COTIZACIONES, CORREOS, REPORTE FOTOGRÁFICO) O PÓLIZAS CANCELADAS</t>
  </si>
  <si>
    <t>INAIP/5C.17/15/2019</t>
  </si>
  <si>
    <t>PÓLIZAS DE EGRESOS CHEQUES 9816 AL 9840 CADA PÓLIZA SE INTEGRA POR CHEQUE O SOLICITUD DE TRANSFERENCIA, REQUISICIÓN, ORDEN DE COMPRA, FACTURA ANEXOS: (COTIZACIONES, CORREOS, REPORTE FOTOGRÁFICO) O PÓLIZAS CANCELADAS</t>
  </si>
  <si>
    <t>INAIP/5C.17/16/2019</t>
  </si>
  <si>
    <t>PÓLIZAS DE EGRESOS CHEQUES 9842 AL 9886 CADA PÓLIZA SE INTEGRA POR CHEQUE O SOLICITUD DE TRANSFERENCIA, REQUISICIÓN, ORDEN DE COMPRA, FACTURA ANEXOS: (COTIZACIONES, CORREOS, REPORTE FOTOGRÁFICO) O PÓLIZAS CANCELADAS</t>
  </si>
  <si>
    <t>INAIP/5C.17/01/2020</t>
  </si>
  <si>
    <t>PÓLIZAS DE EGRESOS TRANSFERENCIA DEL 01 AL 47  SOLICITUD DE TRANSFERENCIA, REQUISICIÓN, ORDEN DE COMPRA, FACTURA ANEXOS: (COTIZACIONES, CORREOS, REPORTE FOTOGRÁFICO) O PÓLIZAS CANCELADAS</t>
  </si>
  <si>
    <t>INAIP/5C.17/02/2020</t>
  </si>
  <si>
    <t>PÓLIZAS DE EGRESOS CHEQUES 9887 AL 9893 CADA PÓLIZA SE INTEGRA POR CHEQUE O SOLICITUD DE TRANSFERENCIA, REQUISICIÓN, ORDEN DE COMPRA, FACTURA ANEXOS: (COTIZACIONES, CORREOS, REPORTE FOTOGRÁFICO) O PÓLIZAS CANCELADAS  (FALTA POLIZA COMPLETA REALTIVA AL CHEQUE 9889)</t>
  </si>
  <si>
    <t>INAIP/5C.17/03/2020</t>
  </si>
  <si>
    <t>PÓLIZAS DE EGRESOS CHEQUES 9894 AL 9900 CADA PÓLIZA SE INTEGRA POR CHEQUE O SOLICITUD DE TRANSFERENCIA, REQUISICIÓN, ORDEN DE COMPRA, FACTURA ANEXOS: (COTIZACIONES, CORREOS, REPORTE FOTOGRÁFICO) O PÓLIZAS CANCELADAS</t>
  </si>
  <si>
    <t>INAIP/5C.17/04/2020</t>
  </si>
  <si>
    <t>PÓLIZAS DE EGRESOS CHEQUES 9903 AL 9916 CADA PÓLIZA SE INTEGRA POR CHEQUE O SOLICITUD DE TRANSFERENCIA, REQUISICIÓN, ORDEN DE COMPRA, FACTURA ANEXOS: (COTIZACIONES, CORREOS, REPORTE FOTOGRÁFICO) O PÓLIZAS CANCELADAS</t>
  </si>
  <si>
    <t>INAIP/5C.17/05/2020</t>
  </si>
  <si>
    <t>CHEQUES EMITIDOS DE LA CUENTA 1056333171, CHEQUES IDENTIFICADOS CON LOS NÚMEROS  del 1346  AL 1360  (CADA CHEQUE SE INTEGRA POR EL CHEQUE Y LOS DOCUMENTOS QUE ORIGINARON SU EMISIÓN, EN SU CASO EL CHEQUE CANCELADO),</t>
  </si>
  <si>
    <t>INAIP/5C.17/06/2020</t>
  </si>
  <si>
    <t>PÓLIZAS DE EGRESOS TRANSFERENCIA DEL 48 AL 86  SOLICITUD DE TRANSFERENCIA, REQUISICIÓN, ORDEN DE COMPRA, FACTURA ANEXOS: (COTIZACIONES, CORREOS, REPORTE FOTOGRÁFICO) O PÓLIZAS CANCELADAS</t>
  </si>
  <si>
    <t>INAIP/5C.17/07/2020</t>
  </si>
  <si>
    <t>PÓLIZAS DE EGRESOS CHEQUES  9917 AL 9935 CADA PÓLIZA SE INTEGRA POR CHEQUE O SOLICITUD DE TRANSFERENCIA, REQUISICIÓN, ORDEN DE COMPRA, FACTURA ANEXOS: (COTIZACIONES, CORREOS, REPORTE FOTOGRÁFICO) O PÓLIZAS CANCELADAS</t>
  </si>
  <si>
    <t>INAIP/5C.17/08/2020</t>
  </si>
  <si>
    <t>PÓLIZAS DE EGRESOS TRANSFERENCIA DEL 87 AL 125  SOLICITUD DE TRANSFERENCIA, REQUISICIÓN, ORDEN DE COMPRA, FACTURA ANEXOS: (COTIZACIONES, CORREOS, REPORTE FOTOGRÁFICO) O PÓLIZAS CANCELADAS</t>
  </si>
  <si>
    <t>INAIP/5C.17/09/2020</t>
  </si>
  <si>
    <t>PÓLIZAS DE EGRESOS TRANSFERENCIA DEL 126 AL 171  SOLICITUD DE TRANSFERENCIA, REQUISICIÓN, ORDEN DE COMPRA, FACTURA ANEXOS: (COTIZACIONES, CORREOS, REPORTE FOTOGRÁFICO) O PÓLIZAS CANCELADAS</t>
  </si>
  <si>
    <t>INAIP/5C.17/10/2020</t>
  </si>
  <si>
    <t>PÓLIZAS DE EGRESOS TRANSFERENCIA DEL 172 AL 207  SOLICITUD DE TRANSFERENCIA, REQUISICIÓN, ORDEN DE COMPRA, FACTURA ANEXOS: (COTIZACIONES, CORREOS, REPORTE FOTOGRÁFICO) O PÓLIZAS CANCELADAS</t>
  </si>
  <si>
    <t>INAIP/5C.17/11/2020</t>
  </si>
  <si>
    <t>PÓLIZAS DE EGRESOS CHEQUES 9936 AL 9953 CADA PÓLIZA SE INTEGRA POR CHEQUE O SOLICITUD DE TRANSFERENCIA, REQUISICIÓN, ORDEN DE COMPRA, FACTURA ANEXOS: (COTIZACIONES, CORREOS, REPORTE FOTOGRÁFICO) O PÓLIZAS CANCELADAS</t>
  </si>
  <si>
    <t>INAIP/5C.17/12/2020</t>
  </si>
  <si>
    <t>PÓLIZAS DE EGRESOS TRANSFERENCIA DEL 208 AL 237  SOLICITUD DE TRANSFERENCIA, REQUISICIÓN, ORDEN DE COMPRA, FACTURA ANEXOS: (COTIZACIONES, CORREOS, REPORTE FOTOGRÁFICO) O PÓLIZAS CANCELADAS</t>
  </si>
  <si>
    <t>INAIP/5C.17/13/2020</t>
  </si>
  <si>
    <t>PÓLIZAS DE EGRESOS TRANSFERENCIA DEL 238 AL 264  SOLICITUD DE TRANSFERENCIA, REQUISICIÓN, ORDEN DE COMPRA, FACTURA ANEXOS: (COTIZACIONES, CORREOS, REPORTE FOTOGRÁFICO) O PÓLIZAS CANCELADAS</t>
  </si>
  <si>
    <t>INAIP/5C.17/14/2020</t>
  </si>
  <si>
    <t>PÓLIZAS DE EGRESOS TRANSFERENCIA DEL 265 AL 277  SOLICITUD DE TRANSFERENCIA, REQUISICIÓN, ORDEN DE COMPRA, FACTURA ANEXOS: (COTIZACIONES, CORREOS, REPORTE FOTOGRÁFICO) O PÓLIZAS CANCELADAS</t>
  </si>
  <si>
    <t>INAIP/5C.17/01/2021</t>
  </si>
  <si>
    <t>PÓLIZAS DE EGRESOS TRANSFERENCIA DEL 01 AL 28  SOLICITUD DE TRANSFERENCIA, REQUISICIÓN, ORDEN DE COMPRA, FACTURA ANEXOS: (COTIZACIONES, CORREOS, REPORTE FOTOGRÁFICO) O PÓLIZAS CANCELADAS</t>
  </si>
  <si>
    <t>INAIP/5C.17/02/2021</t>
  </si>
  <si>
    <t>PÓLIZAS DE EGRESOS CHEQUES 9954 AL 10002 CADA PÓLIZA SE INTEGRA POR CHEQUE O SOLICITUD DE TRANSFERENCIA, REQUISICIÓN, ORDEN DE COMPRA, FACTURA ANEXOS: (COTIZACIONES, CORREOS, REPORTE FOTOGRÁFICO) O PÓLIZAS CANCELADAS</t>
  </si>
  <si>
    <t>INAIP/5C.17/03/2021</t>
  </si>
  <si>
    <t>PÓLIZAS DE EGRESOS TRANSFERENCIA DEL 29 AL 54  SOLICITUD DE TRANSFERENCIA, REQUISICIÓN, ORDEN DE COMPRA, FACTURA ANEXOS: (COTIZACIONES, CORREOS, REPORTE FOTOGRÁFICO) O PÓLIZAS CANCELADAS</t>
  </si>
  <si>
    <t>INAIP/5C.17/04/2021</t>
  </si>
  <si>
    <r>
      <rPr>
        <sz val="11"/>
        <color theme="1"/>
        <rFont val="Calibri"/>
      </rPr>
      <t>PÓLIZAS DE EGRESOS CHEQUES 10003 AL 10015 CADA PÓLIZA SE INTEGRA POR CHEQUE O SOLICITUD DE TRANSFERENCIA, REQUISICIÓN, ORDEN DE COMPRA, FACTURA ANEXOS: (COTIZACIONES, CORREOS, REPORTE FOTOGRÁFICO) O PÓLIZAS CANCELADAS (</t>
    </r>
    <r>
      <rPr>
        <i/>
        <u/>
        <sz val="11"/>
        <color theme="1"/>
        <rFont val="Calibri"/>
      </rPr>
      <t>FALTA POLIZA COMPLETA REALTIVA AL CHEQUE 10010</t>
    </r>
    <r>
      <rPr>
        <sz val="11"/>
        <color theme="1"/>
        <rFont val="Calibri"/>
      </rPr>
      <t>)</t>
    </r>
  </si>
  <si>
    <t>INAIP/5C.17/05/2021</t>
  </si>
  <si>
    <t>PÓLIZAS DE EGRESOS TRANSFERENCIA DEL 55 AL 103  SOLICITUD DE TRANSFERENCIA, REQUISICIÓN, ORDEN DE COMPRA, FACTURA ANEXOS: (COTIZACIONES, CORREOS, REPORTE FOTOGRÁFICO) O PÓLIZAS CANCELADAS</t>
  </si>
  <si>
    <t>INAIP/5C.17/06/2021</t>
  </si>
  <si>
    <t>PÓLIZAS DE EGRESOS TRANSFERENCIA DEL 104 AL 141  SOLICITUD DE TRANSFERENCIA, REQUISICIÓN, ORDEN DE COMPRA, FACTURA ANEXOS: (COTIZACIONES, CORREOS, REPORTE FOTOGRÁFICO) O PÓLIZAS CANCELADAS</t>
  </si>
  <si>
    <t>INAIP/5C.17/07/2021</t>
  </si>
  <si>
    <t xml:space="preserve">PÓLIZAS DE EGRESOS CHEQUES 10016 AL 10034 CADA PÓLIZA SE INTEGRA POR CHEQUE O SOLICITUD DE TRANSFERENCIA, REQUISICIÓN, ORDEN DE COMPRA, FACTURA ANEXOS: (COTIZACIONES, CORREOS, REPORTE FOTOGRÁFICO) O PÓLIZAS CANCELADAS </t>
  </si>
  <si>
    <t>INAIP/5C.17/08/2021</t>
  </si>
  <si>
    <t>PÓLIZAS DE EGRESOS TRANSFERENCIA DEL 142 AL 175  SOLICITUD DE TRANSFERENCIA, REQUISICIÓN, ORDEN DE COMPRA, FACTURA ANEXOS: (COTIZACIONES, CORREOS, REPORTE FOTOGRÁFICO) O PÓLIZAS CANCELADAS</t>
  </si>
  <si>
    <t>INAIP/5C.17/09/2021</t>
  </si>
  <si>
    <t>PÓLIZAS DE EGRESOS TRANSFERENCIA DEL 176 AL 223  SOLICITUD DE TRANSFERENCIA, REQUISICIÓN, ORDEN DE COMPRA, FACTURA ANEXOS: (COTIZACIONES, CORREOS, REPORTE FOTOGRÁFICO) O PÓLIZAS CANCELADAS</t>
  </si>
  <si>
    <t>INAIP/5C.17/10/2021</t>
  </si>
  <si>
    <t>PÓLIZAS DE EGRESOS TRANSFERENCIA DEL 224 AL 286  SOLICITUD DE TRANSFERENCIA, REQUISICIÓN, ORDEN DE COMPRA, FACTURA ANEXOS: (COTIZACIONES, CORREOS, REPORTE FOTOGRÁFICO) O PÓLIZAS CANCELADAS</t>
  </si>
  <si>
    <t>INAIP/5C.17/11/2021</t>
  </si>
  <si>
    <r>
      <rPr>
        <sz val="11"/>
        <color theme="1"/>
        <rFont val="Calibri"/>
      </rPr>
      <t>PÓLIZAS DE EGRESOS CHEQUES 10035 AL 10056 CADA PÓLIZA SE INTEGRA POR CHEQUE O SOLICITUD DE TRANSFERENCIA, REQUISICIÓN, ORDEN DE COMPRA, FACTURA ANEXOS: (COTIZACIONES, CORREOS, REPORTE FOTOGRÁFICO) O PÓLIZAS CANCELADAS (</t>
    </r>
    <r>
      <rPr>
        <i/>
        <u/>
        <sz val="11"/>
        <color theme="1"/>
        <rFont val="Calibri"/>
      </rPr>
      <t>FALTA POLIZA COMPLETA REALTIVA AL CHEQUE 10050</t>
    </r>
    <r>
      <rPr>
        <sz val="11"/>
        <color theme="1"/>
        <rFont val="Calibri"/>
      </rPr>
      <t>)</t>
    </r>
  </si>
  <si>
    <t>INAIP/5C.17/01/2022</t>
  </si>
  <si>
    <t>PÓLIZAS DE EGRESOS TRANSFERENCIA DEL 01 AL 40  SOLICITUD DE TRANSFERENCIA, REQUISICIÓN, ORDEN DE COMPRA, FACTURA ANEXOS: (COTIZACIONES, CORREOS, REPORTE FOTOGRÁFICO) O PÓLIZAS CANCELADAS</t>
  </si>
  <si>
    <t>INAIP/5C.17/02/2022</t>
  </si>
  <si>
    <t>PÓLIZAS DE EGRESOS TRANSFERENCIA RECURSOS PROPIOS DEL 01 AL 16  SOLICITUD DE TRANSFERENCIA, REQUISICIÓN, ORDEN DE COMPRA, FACTURA ANEXOS: (COTIZACIONES, CORREOS, REPORTE FOTOGRÁFICO) O PÓLIZAS CANCELADAS</t>
  </si>
  <si>
    <t>INAIP/5C.17/03/2022</t>
  </si>
  <si>
    <t>PÓLIZAS DE EGRESOS CHEQUES 10057 AL 10082 CADA PÓLIZA SE INTEGRA POR CHEQUE O SOLICITUD DE TRANSFERENCIA, REQUISICIÓN, ORDEN DE COMPRA, FACTURA ANEXOS: (COTIZACIONES, CORREOS, REPORTE FOTOGRÁFICO) O PÓLIZAS CANCELADAS</t>
  </si>
  <si>
    <t>INAIP/5C.17/04/2022</t>
  </si>
  <si>
    <t>PÓLIZAS DE EGRESOS TRANSFERENCIA DEL 41 AL 73  SOLICITUD DE TRANSFERENCIA, REQUISICIÓN, ORDEN DE COMPRA, FACTURA ANEXOS: (COTIZACIONES, CORREOS, REPORTE FOTOGRÁFICO) O PÓLIZAS CANCELADAS</t>
  </si>
  <si>
    <t>INAIP/5C.17/05/2022</t>
  </si>
  <si>
    <t>PÓLIZAS DE EGRESOS TRANSFERENCIA DEL 74 AL 118  SOLICITUD DE TRANSFERENCIA, REQUISICIÓN, ORDEN DE COMPRA, FACTURA ANEXOS: (COTIZACIONES, CORREOS, REPORTE FOTOGRÁFICO) O PÓLIZAS CANCELADAS</t>
  </si>
  <si>
    <t>INAIP/5C.17/06/2022</t>
  </si>
  <si>
    <t>PÓLIZAS DE EGRESOS CHEQUES 10083 AL 10103 CADA PÓLIZA SE INTEGRA POR CHEQUE O SOLICITUD DE TRANSFERENCIA, REQUISICIÓN, ORDEN DE COMPRA, FACTURA ANEXOS: (COTIZACIONES, CORREOS, REPORTE FOTOGRÁFICO) O PÓLIZAS CANCELADAS</t>
  </si>
  <si>
    <t>INAIP/5C.17/07/2022</t>
  </si>
  <si>
    <t>PÓLIZAS DE EGRESOS TRANSFERENCIA DEL 119 AL 171  SOLICITUD DE TRANSFERENCIA, REQUISICIÓN, ORDEN DE COMPRA, FACTURA ANEXOS: (COTIZACIONES, CORREOS, REPORTE FOTOGRÁFICO) O PÓLIZAS CANCELADAS</t>
  </si>
  <si>
    <t>INAIP/5C.17/08/2022</t>
  </si>
  <si>
    <t>PÓLIZAS DE EGRESOS CHEQUES 10104 AL 10127 CADA PÓLIZA SE INTEGRA POR CHEQUE O SOLICITUD DE TRANSFERENCIA, REQUISICIÓN, ORDEN DE COMPRA, FACTURA ANEXOS: (COTIZACIONES, CORREOS, REPORTE FOTOGRÁFICO) O PÓLIZAS CANCELADAS</t>
  </si>
  <si>
    <t>INAIP/5C.17/09/2022</t>
  </si>
  <si>
    <t>PÓLIZAS DE EGRESOS TRANSFERENCIA DEL 172 AL 230  SOLICITUD DE TRANSFERENCIA, REQUISICIÓN, ORDEN DE COMPRA, FACTURA ANEXOS: (COTIZACIONES, CORREOS, REPORTE FOTOGRÁFICO) O PÓLIZAS CANCELADAS</t>
  </si>
  <si>
    <t>INAIP/5C.17/10/2022</t>
  </si>
  <si>
    <t>PÓLIZAS DE EGRESOS TRANSFERENCIA DEL 231 AL 284  SOLICITUD DE TRANSFERENCIA, REQUISICIÓN, ORDEN DE COMPRA, FACTURA ANEXOS: (COTIZACIONES, CORREOS, REPORTE FOTOGRÁFICO) O PÓLIZAS CANCELADAS</t>
  </si>
  <si>
    <t>INAIP/5C.17/11/2022</t>
  </si>
  <si>
    <t>PÓLIZAS DE EGRESOS CHEQUES 10128 AL 10139 CADA PÓLIZA SE INTEGRA POR CHEQUE O SOLICITUD DE TRANSFERENCIA, REQUISICIÓN, ORDEN DE COMPRA, FACTURA ANEXOS: (COTIZACIONES, CORREOS, REPORTE FOTOGRÁFICO) O PÓLIZAS CANCELADAS</t>
  </si>
  <si>
    <t>INAIP/5C.17/12/2022</t>
  </si>
  <si>
    <t>PÓLIZAS DE EGRESOS TRANSFERENCIA DEL 285 AL 327  SOLICITUD DE TRANSFERENCIA, REQUISICIÓN, ORDEN DE COMPRA, FACTURA ANEXOS: (COTIZACIONES, CORREOS, REPORTE FOTOGRÁFICO) O PÓLIZAS CANCELADAS</t>
  </si>
  <si>
    <t>El presente inventario consta de 7 fojas y ampara la cantidad de 53 expedientes con 53  legajos de los años de 2019, 2020, 2021 y 2022 contenidos en 7 cajas o paquetes, con un peso aproximado de 114 kilogramos.</t>
  </si>
  <si>
    <t>5C RECURSOS FINANCIEROS                                                                    Número de transferencia: 14</t>
  </si>
  <si>
    <t>5C.19 PÓLIZAS DE DIARIO</t>
  </si>
  <si>
    <t>INAIP/5C.19/01/2019</t>
  </si>
  <si>
    <t>POLIZAS DE DIARIO DEL MES DE ENERO DE 2019, COMPROBACIONES DE GASTOS, RESUMEN DE NÓMINA, ESTADOS DE CUENTA Y  ANEXOS: (COTIZACIONES, CORREOS, REPORTE FOTOGRÁFICO), PÓLIZAS CANCELADAS</t>
  </si>
  <si>
    <t>INAIP/5C.19/02/2019</t>
  </si>
  <si>
    <t>POLIZAS DE DIARIO DEL MES DE FEBRERO 2019, COMPROBACIONES DE GASTOS, RESUMEN DE NÓMINA, ESTADOS DE CUENTA Y  ANEXOS: (COTIZACIONES, CORREOS, REPORTE FOTOGRÁFICO), PÓLIZAS CANCELADAS</t>
  </si>
  <si>
    <t>INAIP/5C.19/03/2019</t>
  </si>
  <si>
    <t>POLIZAS DE DIARIO DEL MES DE MARZO 2019, COMPROBACIONES DE GASTOS, RESUMEN DE NÓMINA, ESTADOS DE CUENTA Y  ANEXOS: (COTIZACIONES, CORREOS, REPORTE FOTOGRÁFICO), PÓLIZAS CANCELADAS</t>
  </si>
  <si>
    <t>INAIP/5C.19/04/2019</t>
  </si>
  <si>
    <t>POLIZAS DE DIARIO DEL MES DE ABRIL 2019, COMPROBACIONES DE GASTOS, RESUMEN DE NÓMINA, ESTADOS DE CUENTA Y  ANEXOS: (COTIZACIONES, CORREOS, REPORTE FOTOGRÁFICO), PÓLIZAS CANCELADAS</t>
  </si>
  <si>
    <t>INAIP/5C.19/05/2019</t>
  </si>
  <si>
    <t>POLIZAS DE DIARIO DEL MES DE MAYO 2019, COMPROBACIONES DE GASTOS, RESUMEN DE NÓMINA, ESTADOS DE CUENTA Y  ANEXOS: (COTIZACIONES, CORREOS, REPORTE FOTOGRÁFICO), PÓLIZAS CANCELADAS</t>
  </si>
  <si>
    <t>INAIP/5C.19/06/2019</t>
  </si>
  <si>
    <t>POLIZAS DE DIARIO DEL MES DE JUNIO 2019, COMPROBACIONES DE GASTOS, RESUMEN DE NÓMINA, ESTADOS DE CUENTA Y  ANEXOS: (COTIZACIONES, CORREOS, REPORTE FOTOGRÁFICO), PÓLIZAS CANCELADAS</t>
  </si>
  <si>
    <t>INAIP/5C.19/07/2019</t>
  </si>
  <si>
    <t>POLIZAS DE DIARIO DEL MES DE JULIO DE 2019 COMPROBACIONES DE GASTOS, RESUMEN DE NÓMINA, ESTADOS DE CUENTA Y  ANEXOS: (COTIZACIONES, CORREOS, REPORTE FOTOGRÁFICO), PÓLIZAS CANCELADAS</t>
  </si>
  <si>
    <t>INAIP/5C.19/08/2019</t>
  </si>
  <si>
    <t>POLIZAS DE DIARIO DEL MES DE AGOSTO 2019, COMPROBACIONES DE GASTOS, RESUMEN DE NÓMINA, ESTADOS DE CUENTA Y  ANEXOS: (COTIZACIONES, CORREOS, REPORTE FOTOGRÁFICO), PÓLIZAS CANCELADAS</t>
  </si>
  <si>
    <t>INAIP/5C.19/09/2019</t>
  </si>
  <si>
    <t>POLIZAS DE DIARIO DEL MES DE SEPTIEMBRE 2019, COMPROBACIONES DE GASTOS, RESUMEN DE NÓMINA, ESTADOS DE CUENTA Y  ANEXOS: (COTIZACIONES, CORREOS, REPORTE FOTOGRÁFICO), PÓLIZAS CANCELADAS</t>
  </si>
  <si>
    <t>INAIP/5C.19/10/2019</t>
  </si>
  <si>
    <t>POLIZAS DE DIARIO DEL MES DE OCTUBRE 2019, COMPROBACIONES DE GASTOS, RESUMEN DE NÓMINA, ESTADOS DE CUENTA Y  ANEXOS: (COTIZACIONES, CORREOS, REPORTE FOTOGRÁFICO), PÓLIZAS CANCELADAS</t>
  </si>
  <si>
    <t>INAIP/5C.19/11/2019</t>
  </si>
  <si>
    <t>POLIZAS DE DIARIO DEL MES DE NOVIEMBRE 2019 COMPROBACIONES DE GASTOS, RESUMEN DE NÓMINA, ESTADOS DE CUENTA Y  ANEXOS: (COTIZACIONES, CORREOS, REPORTE FOTOGRÁFICO), PÓLIZAS CANCELADAS</t>
  </si>
  <si>
    <t>INAIP/5C.19/12/2019</t>
  </si>
  <si>
    <t>POLIZAS DE DIARIO DEL MES DE DICIEMBRE 2019 COMPROBACIONES DE GASTOS, RESUMEN DE NÓMINA, ESTADOS DE CUENTA Y  ANEXOS: (COTIZACIONES, CORREOS, REPORTE FOTOGRÁFICO), PÓLIZAS CANCELADAS</t>
  </si>
  <si>
    <t>INAIP/5C.19/01/2020</t>
  </si>
  <si>
    <t>POLIZAS DE DIARIO DEL MES DE ENERO DE 2020, COMPROBACIONES DE GASTOS, RESUMEN DE NÓMINA, ESTADOS DE CUENTA Y  ANEXOS: (COTIZACIONES, CORREOS, REPORTE FOTOGRÁFICO), PÓLIZAS CANCELADAS</t>
  </si>
  <si>
    <t>INAIP/5C.19/02/2020</t>
  </si>
  <si>
    <t>POLIZAS DE DIARIO DEL MES DE FEBRERO 2020, COMPROBACIONES DE GASTOS, RESUMEN DE NÓMINA, ESTADOS DE CUENTA Y  ANEXOS: (COTIZACIONES, CORREOS, REPORTE FOTOGRÁFICO), PÓLIZAS CANCELADAS</t>
  </si>
  <si>
    <t>INAIP/5C.19/03/2020</t>
  </si>
  <si>
    <t>POLIZAS DE DIARIO DEL MES DE MARZO 2020, COMPROBACIONES DE GASTOS, RESUMEN DE NÓMINA, ESTADOS DE CUENTA Y  ANEXOS: (COTIZACIONES, CORREOS, REPORTE FOTOGRÁFICO), PÓLIZAS CANCELADAS</t>
  </si>
  <si>
    <t>INAIP/5C.19/04/2020</t>
  </si>
  <si>
    <t>POLIZAS DE DIARIO DEL MES DE ABRIL 2020, COMPROBACIONES DE GASTOS, RESUMEN DE NÓMINA, ESTADOS DE CUENTA Y  ANEXOS: (COTIZACIONES, CORREOS, REPORTE FOTOGRÁFICO), PÓLIZAS CANCELADAS</t>
  </si>
  <si>
    <t>INAIP/5C.19/05/2020</t>
  </si>
  <si>
    <t>POLIZAS DE DIARIO DEL MES DE MAYO 2020, COMPROBACIONES DE GASTOS, RESUMEN DE NÓMINA, ESTADOS DE CUENTA Y  ANEXOS: (COTIZACIONES, CORREOS, REPORTE FOTOGRÁFICO), PÓLIZAS CANCELADAS</t>
  </si>
  <si>
    <t>INAIP/5C.19/06/2020</t>
  </si>
  <si>
    <t>POLIZAS DE DIARIO DEL MES DE JUNIO 2020, COMPROBACIONES DE GASTOS, RESUMEN DE NÓMINA, ESTADOS DE CUENTA Y  ANEXOS: (COTIZACIONES, CORREOS, REPORTE FOTOGRÁFICO), PÓLIZAS CANCELADAS</t>
  </si>
  <si>
    <t>INAIP/5C.19/07/2020</t>
  </si>
  <si>
    <t>POLIZAS DE DIARIO DEL MES DE JULIO 2020, COMPROBACIONES DE GASTOS, RESUMEN DE NÓMINA, ESTADOS DE CUENTA Y  ANEXOS: (COTIZACIONES, CORREOS, REPORTE FOTOGRÁFICO), PÓLIZAS CANCELADAS</t>
  </si>
  <si>
    <t>INAIP/5C.19/08/2020</t>
  </si>
  <si>
    <t>POLIZAS DE DIARIO DEL MES DE AGOSTO 2020, COMPROBACIONES DE GASTOS, RESUMEN DE NÓMINA, ESTADOS DE CUENTA Y  ANEXOS: (COTIZACIONES, CORREOS, REPORTE FOTOGRÁFICO), PÓLIZAS CANCELADAS</t>
  </si>
  <si>
    <t>INAIP/5C.19/09/2020</t>
  </si>
  <si>
    <t>POLIZAS DE DIARIO DEL MES DE SEPTIEMBRE 2020, COMPROBACIONES DE GASTOS, RESUMEN DE NÓMINA, ESTADOS DE CUENTA Y  ANEXOS: (COTIZACIONES, CORREOS, REPORTE FOTOGRÁFICO), PÓLIZAS CANCELADAS</t>
  </si>
  <si>
    <t>INAIP/5C.19/10/2020</t>
  </si>
  <si>
    <t>POLIZAS DE DIARIO DEL MES DE OCTUBRE 2020, COMPROBACIONES DE GASTOS, RESUMEN DE NÓMINA, ESTADOS DE CUENTA Y  ANEXOS: (COTIZACIONES, CORREOS, REPORTE FOTOGRÁFICO), PÓLIZAS CANCELADAS</t>
  </si>
  <si>
    <t>INAIP/5C.19/11/2020</t>
  </si>
  <si>
    <t>POLIZAS DE DIARIO DEL MES DE NOVIEMBRE 2020, COMPROBACIONES DE GASTOS, RESUMEN DE NÓMINA, ESTADOS DE CUENTA Y  ANEXOS: (COTIZACIONES, CORREOS, REPORTE FOTOGRÁFICO), PÓLIZAS CANCELADAS</t>
  </si>
  <si>
    <t>INAIP/5C.19/12/2020</t>
  </si>
  <si>
    <t>POLIZAS DE DIARIO DEL MES DE DICIEMBRE 2020, COMPROBACIONES DE GASTOS, RESUMEN DE NÓMINA, ESTADOS DE CUENTA Y  ANEXOS: (COTIZACIONES, CORREOS, REPORTE FOTOGRÁFICO), PÓLIZAS CANCELADAS</t>
  </si>
  <si>
    <t>INAIP/5C.19/01/2021</t>
  </si>
  <si>
    <t>POLIZAS DE DIARIO DEL MES DE ENERO DE 2021, COMPROBACIONES DE GASTOS, RESUMEN DE NÓMINA, ESTADOS DE CUENTA Y  ANEXOS: (COTIZACIONES, CORREOS, REPORTE FOTOGRÁFICO), PÓLIZAS CANCELADAS</t>
  </si>
  <si>
    <t>INAIP/5C.19/02/2021</t>
  </si>
  <si>
    <t>POLIZAS DE DIARIO DEL MES DE FEBRERO 2021, COMPROBACIONES DE GASTOS, RESUMEN DE NÓMINA, ESTADOS DE CUENTA Y  ANEXOS: (COTIZACIONES, CORREOS, REPORTE FOTOGRÁFICO), PÓLIZAS CANCELADAS</t>
  </si>
  <si>
    <t>INAIP/5C.19/03/2021</t>
  </si>
  <si>
    <t>POLIZAS DE DIARIO DEL MES DE MARZO 2021, COMPROBACIONES DE GASTOS, RESUMEN DE NÓMINA, ESTADOS DE CUENTA Y  ANEXOS: (COTIZACIONES, CORREOS, REPORTE FOTOGRÁFICO), PÓLIZAS CANCELADAS</t>
  </si>
  <si>
    <t>INAIP/5C.19/04/2021</t>
  </si>
  <si>
    <t>POLIZAS DE DIARIO DEL MES DE ABRIL 2021, COMPROBACIONES DE GASTOS, RESUMEN DE NÓMINA, ESTADOS DE CUENTA Y  ANEXOS: (COTIZACIONES, CORREOS, REPORTE FOTOGRÁFICO), PÓLIZAS CANCELADAS</t>
  </si>
  <si>
    <t>INAIP/5C.19/05/2021</t>
  </si>
  <si>
    <t>POLIZAS DE DIARIO DEL MES DE MAYO 2021, COMPROBACIONES DE GASTOS, RESUMEN DE NÓMINA, ESTADOS DE CUENTA Y  ANEXOS: (COTIZACIONES, CORREOS, REPORTE FOTOGRÁFICO), PÓLIZAS CANCELADAS</t>
  </si>
  <si>
    <t>INAIP/5C.19/06/2021</t>
  </si>
  <si>
    <t>POLIZAS DE DIARIO DEL MES DE JUNIO 2021 COMPROBACIONES DE GASTOS, RESUMEN DE NÓMINA, ESTADOS DE CUENTA Y  ANEXOS: (COTIZACIONES, CORREOS, REPORTE FOTOGRÁFICO), PÓLIZAS CANCELADAS</t>
  </si>
  <si>
    <t>INAIP/5C.19/07/2021</t>
  </si>
  <si>
    <t>POLIZAS DE DIARIO DEL MES DE JULIO COMPROBACIONES DE GASTOS, RESUMEN DE NÓMINA, ESTADOS DE CUENTA Y  ANEXOS: (COTIZACIONES, CORREOS, REPORTE FOTOGRÁFICO), PÓLIZAS CANCELADAS</t>
  </si>
  <si>
    <t>INAIP/5C.19/08/2021</t>
  </si>
  <si>
    <t>POLIZAS DE DIARIO DEL MES DE AGOSTO 2021, COMPROBACIONES DE GASTOS, RESUMEN DE NÓMINA, ESTADOS DE CUENTA Y  ANEXOS: (COTIZACIONES, CORREOS, REPORTE FOTOGRÁFICO), PÓLIZAS CANCELADAS</t>
  </si>
  <si>
    <t>INAIP/5C.19/09/2021</t>
  </si>
  <si>
    <t>POLIZAS DE DIARIO DEL MES DE SEPTIEMBRE 2021, COMPROBACIONES DE GASTOS, RESUMEN DE NÓMINA, ESTADOS DE CUENTA Y  ANEXOS: (COTIZACIONES, CORREOS, REPORTE FOTOGRÁFICO), PÓLIZAS CANCELADAS</t>
  </si>
  <si>
    <t>INAIP/5C.19/10/2021</t>
  </si>
  <si>
    <t>POLIZAS DE DIARIO DEL MES DE OCTUBRE 2021, COMPROBACIONES DE GASTOS, RESUMEN DE NÓMINA, ESTADOS DE CUENTA Y  ANEXOS: (COTIZACIONES, CORREOS, REPORTE FOTOGRÁFICO), PÓLIZAS CANCELADAS</t>
  </si>
  <si>
    <t>INAIP/5C.19/11/2021</t>
  </si>
  <si>
    <t>POLIZAS DE DIARIO DEL MES DE NOVIEMBRE 2021 COMPROBACIONES DE GASTOS, RESUMEN DE NÓMINA, ESTADOS DE CUENTA Y  ANEXOS: (COTIZACIONES, CORREOS, REPORTE FOTOGRÁFICO), PÓLIZAS CANCELADAS</t>
  </si>
  <si>
    <t>INAIP/5C.19/12/2021</t>
  </si>
  <si>
    <t>POLIZAS DE DIARIO DEL MES DE DICIEMBRE 2021 COMPROBACIONES DE GASTOS, RESUMEN DE NÓMINA, ESTADOS DE CUENTA Y  ANEXOS: (COTIZACIONES, CORREOS, REPORTE FOTOGRÁFICO), PÓLIZAS CANCELADAS</t>
  </si>
  <si>
    <t>INAIP/5C.19/01/2022</t>
  </si>
  <si>
    <t>POLIZAS DE DIARIO DEL MES DE ENERO DE 2022, COMPROBACIONES DE GASTOS, RESUMEN DE NÓMINA, ESTADOS DE CUENTA Y  ANEXOS: (COTIZACIONES, CORREOS, REPORTE FOTOGRÁFICO), PÓLIZAS CANCELADAS</t>
  </si>
  <si>
    <t>INAIP/5C.19/02/2022</t>
  </si>
  <si>
    <t>POLIZAS DE DIARIO DEL MES DE FEBRERO 2022, COMPROBACIONES DE GASTOS, RESUMEN DE NÓMINA, ESTADOS DE CUENTA Y  ANEXOS: (COTIZACIONES, CORREOS, REPORTE FOTOGRÁFICO), PÓLIZAS CANCELADAS</t>
  </si>
  <si>
    <t>INAIP/5C.19/03/2022</t>
  </si>
  <si>
    <t>POLIZAS DE DIARIO DEL MES DE MARZO 2022, COMPROBACIONES DE GASTOS, RESUMEN DE NÓMINA, ESTADOS DE CUENTA Y  ANEXOS: (COTIZACIONES, CORREOS, REPORTE FOTOGRÁFICO), PÓLIZAS CANCELADAS</t>
  </si>
  <si>
    <t>INAIP/5C.19/04/2022</t>
  </si>
  <si>
    <t>POLIZAS DE DIARIO DEL MES DE ABRIL 2022, COMPROBACIONES DE GASTOS, RESUMEN DE NÓMINA, ESTADOS DE CUENTA Y  ANEXOS: (COTIZACIONES, CORREOS, REPORTE FOTOGRÁFICO), PÓLIZAS CANCELADAS</t>
  </si>
  <si>
    <t>INAIP/5C.19/05/2022</t>
  </si>
  <si>
    <t>POLIZAS DE DIARIO DEL MES DE MAYO 2022, COMPROBACIONES DE GASTOS, RESUMEN DE NÓMINA, ESTADOS DE CUENTA Y  ANEXOS: (COTIZACIONES, CORREOS, REPORTE FOTOGRÁFICO), PÓLIZAS CANCELADAS</t>
  </si>
  <si>
    <t>INAIP/5C.19/06/2022</t>
  </si>
  <si>
    <t>POLIZAS DE DIARIO DEL MES DE JUNIO 2022, COMPROBACIONES DE GASTOS, RESUMEN DE NÓMINA, ESTADOS DE CUENTA Y  ANEXOS: (COTIZACIONES, CORREOS, REPORTE FOTOGRÁFICO), PÓLIZAS CANCELADAS</t>
  </si>
  <si>
    <t>INAIP/5C.19/07/2022</t>
  </si>
  <si>
    <t>POLIZAS DE DIARIO DEL MES DE JULIO 2022, COMPROBACIONES DE GASTOS, RESUMEN DE NÓMINA, ESTADOS DE CUENTA Y  ANEXOS: (COTIZACIONES, CORREOS, REPORTE FOTOGRÁFICO), PÓLIZAS CANCELADAS</t>
  </si>
  <si>
    <t>INAIP/5C.19/08/2022</t>
  </si>
  <si>
    <t>POLIZAS DE DIARIO DEL MES DE AGOSTO 2022, COMPROBACIONES DE GASTOS, RESUMEN DE NÓMINA, ESTADOS DE CUENTA Y  ANEXOS: (COTIZACIONES, CORREOS, REPORTE FOTOGRÁFICO), PÓLIZAS CANCELADAS</t>
  </si>
  <si>
    <t>INAIP/5C.19/09/2022</t>
  </si>
  <si>
    <t>POLIZAS DE DIARIO DEL MES DE SEPTIEMBRE 2022, COMPROBACIONES DE GASTOS, RESUMEN DE NÓMINA, ESTADOS DE CUENTA Y  ANEXOS: (COTIZACIONES, CORREOS, REPORTE FOTOGRÁFICO), PÓLIZAS CANCELADAS</t>
  </si>
  <si>
    <t>INAIP/5C.19/10/2022</t>
  </si>
  <si>
    <t>POLIZAS DE DIARIO DEL MES DE OCTUBRE 2022, COMPROBACIONES DE GASTOS, RESUMEN DE NÓMINA, ESTADOS DE CUENTA Y  ANEXOS: (COTIZACIONES, CORREOS, REPORTE FOTOGRÁFICO), PÓLIZAS CANCELADAS</t>
  </si>
  <si>
    <t>INAIP/5C.19/11/2022</t>
  </si>
  <si>
    <t>POLIZAS DE DIARIO DEL MES DE NOVIEMBRE 2022, COMPROBACIONES DE GASTOS, RESUMEN DE NÓMINA, ESTADOS DE CUENTA Y  ANEXOS: (COTIZACIONES, CORREOS, REPORTE FOTOGRÁFICO), PÓLIZAS CANCELADAS</t>
  </si>
  <si>
    <t>INAIP/5C.19/12/2022</t>
  </si>
  <si>
    <t>POLIZAS DE DIARIO DEL MES DE DICIEMBRE 2022, COMPROBACIONES DE GASTOS, RESUMEN DE NÓMINA, ESTADOS DE CUENTA Y  ANEXOS: (COTIZACIONES, CORREOS, REPORTE FOTOGRÁFICO), PÓLIZAS CANCELADAS</t>
  </si>
  <si>
    <t>El presente inventario consta de 6 fojas y ampara la cantidad de 48 expedientes  con 48  legajos de los años de 2019, 2020, 2021 y 2022 contenidos en 4 cajas o paquetes, con un peso aproximado de 82 kilogramos.</t>
  </si>
  <si>
    <t>5C RECURSOS FINANCIEROS                                                                    Número de transferencia: 15</t>
  </si>
  <si>
    <t>5C.23 CONCILIACIONES</t>
  </si>
  <si>
    <t>INAIP/5C.23/01/2019</t>
  </si>
  <si>
    <t>Conciliaciones Bancarias efectuadas en el año 2019</t>
  </si>
  <si>
    <t>INAIP/5C.23/01/2020</t>
  </si>
  <si>
    <t>Conciliaciones Bancarias efectuadas en el año 2020</t>
  </si>
  <si>
    <t>INAIP/5C.23/01/2021</t>
  </si>
  <si>
    <t>Conciliaciones Bancarias efectuadas en el año 2021</t>
  </si>
  <si>
    <t>El presente inventario consta de 1 fojas y ampara la cantidad de 3 expedientes  con 3  legajos de los años de 2019, 2020 y 2021 contenidos en 1 cajas o paquetes, con un peso aproximado de 4 kilogramos.</t>
  </si>
  <si>
    <t>5C RECURSOS FINANCIEROS                                                                     Número de transferencia: 16</t>
  </si>
  <si>
    <t xml:space="preserve">5C.24 ESTADOS FINANCIEROS </t>
  </si>
  <si>
    <t>INAIP/5C.24/01/2005</t>
  </si>
  <si>
    <t>Estados financieros de los meses de octubre a diciembre de 2004</t>
  </si>
  <si>
    <t>INAIP/5C.24/02/2005</t>
  </si>
  <si>
    <t>Estados financieros del mes de enero de 2005</t>
  </si>
  <si>
    <t>INAIP/5C.24/03/2005</t>
  </si>
  <si>
    <t>Estados financieros del mes de febrero de 2005</t>
  </si>
  <si>
    <t>INAIP/5C.24/04/2005</t>
  </si>
  <si>
    <t>Estados financieros del mes de marzo de 2005</t>
  </si>
  <si>
    <t>INAIP/5C.24/05/2005</t>
  </si>
  <si>
    <t>Estados financieros del mes de abril de 2005</t>
  </si>
  <si>
    <t>INAIP/5C.24/06/2005</t>
  </si>
  <si>
    <t>Estados financieros del mes de mayo de 2005</t>
  </si>
  <si>
    <t>INAIP/5C.24/07/2005</t>
  </si>
  <si>
    <t>Estados financieros del mes de junio de 2005</t>
  </si>
  <si>
    <t>INAIP/5C.24/08/2005</t>
  </si>
  <si>
    <t>Estados financieros del mes de agosto de 2005</t>
  </si>
  <si>
    <t>INAIP/5C.24/09/2005</t>
  </si>
  <si>
    <t>Estados financieros del mes de julio de 2005</t>
  </si>
  <si>
    <t>INAIP/5C.24/10/2005</t>
  </si>
  <si>
    <t>Estados financieros del mes de septiembre de 2005</t>
  </si>
  <si>
    <t>INAIP/5C.24/11/2005</t>
  </si>
  <si>
    <t>Estados financieros del mes de octubre de 2005</t>
  </si>
  <si>
    <t>INAIP/5C.24/12/2005</t>
  </si>
  <si>
    <t>Estados financieros del mes de noviembre de 2005</t>
  </si>
  <si>
    <t>INAIP/5C.24/01/2006</t>
  </si>
  <si>
    <t>Estados financieros del mes de diciembre de 2005</t>
  </si>
  <si>
    <t>INAIP/5C.24/02/2006</t>
  </si>
  <si>
    <t>Estados financieros del mes de enero de 2006</t>
  </si>
  <si>
    <t>INAIP/5C.24/03/2006</t>
  </si>
  <si>
    <t>Estados financieros del mes de marzo de 2006</t>
  </si>
  <si>
    <t>INAIP/5C.24/04/2006</t>
  </si>
  <si>
    <t>Estados financieros del mes de febrero de 2006</t>
  </si>
  <si>
    <t>INAIP/5C.24/05/2006</t>
  </si>
  <si>
    <t>INAIP/5C.24/06/2006</t>
  </si>
  <si>
    <t>INAIP/5C.24/07/2006</t>
  </si>
  <si>
    <t>Estados financieros del mes de abril de 2006</t>
  </si>
  <si>
    <t>INAIP/5C.24/08/2006</t>
  </si>
  <si>
    <t>Estados financieros del mes de mayo de 2006</t>
  </si>
  <si>
    <t>INAIP/5C.24/09/2006</t>
  </si>
  <si>
    <t>Estados financieros del mes de junio de 2006</t>
  </si>
  <si>
    <t>INAIP/5C.24/10/2006</t>
  </si>
  <si>
    <t>Estados financieros del mes de julio de 2006</t>
  </si>
  <si>
    <t>INAIP/5C.24/11/2006</t>
  </si>
  <si>
    <t>Estados financieros del mes de agosto de 2006</t>
  </si>
  <si>
    <t>INAIP/5C.24/12/2006</t>
  </si>
  <si>
    <t>Estados financieros del mes de septiembre de 2006</t>
  </si>
  <si>
    <t>INAIP/5C.24/13/2006</t>
  </si>
  <si>
    <t>Estados financieros del mes de octubre de 2006</t>
  </si>
  <si>
    <t>INAIP/5C.24/14/2006</t>
  </si>
  <si>
    <t>Estados financieros del mes de noviembre de 2006</t>
  </si>
  <si>
    <t>INAIP/5C.24/01/2007</t>
  </si>
  <si>
    <t>Estados financieros del mes de diciembre de 2006</t>
  </si>
  <si>
    <t>INAIP/5C.24/02/2007</t>
  </si>
  <si>
    <t>Estados financieros del mes de enero de 2007</t>
  </si>
  <si>
    <t>INAIP/5C.24/03/2007</t>
  </si>
  <si>
    <t>Estados financieros del mes de febrero de 2007</t>
  </si>
  <si>
    <t>INAIP/5C.24/04/2007</t>
  </si>
  <si>
    <t>Estados financieros del mes de marzo de 2007</t>
  </si>
  <si>
    <t>INAIP/5C.24/05/2007</t>
  </si>
  <si>
    <t>Estados financieros del mes de abril de 2007</t>
  </si>
  <si>
    <t>INAIP/5C.24/06/2007</t>
  </si>
  <si>
    <t>Estados financieros del mes de mayo de 2007</t>
  </si>
  <si>
    <t>INAIP/5C.24/07/2007</t>
  </si>
  <si>
    <t>INAIP/5C.24/08/2007</t>
  </si>
  <si>
    <t>Estados financieros del mes de junio de 2007</t>
  </si>
  <si>
    <t>INAIP/5C.24/09/2007</t>
  </si>
  <si>
    <t>Estados financieros del mes de julio de 2007</t>
  </si>
  <si>
    <t>INAIP/5C.24/10/2007</t>
  </si>
  <si>
    <t>Estados financieros del mes de agosto de 2007</t>
  </si>
  <si>
    <t>INAIP/5C.24/11/2007</t>
  </si>
  <si>
    <t>Estados financieros del mes de septiembre de 2007</t>
  </si>
  <si>
    <t>INAIP/5C.24/12/2007</t>
  </si>
  <si>
    <t>Estados financieros del mes de octubre de 2007</t>
  </si>
  <si>
    <t>INAIP/5C.24/13/2007</t>
  </si>
  <si>
    <t>Estados financieros del mes de noviembre de 2007</t>
  </si>
  <si>
    <t>INAIP/5C.24/01/2008</t>
  </si>
  <si>
    <t>Estados financieros del mes de diciembre de 2007</t>
  </si>
  <si>
    <t>INAIP/5C.24/02/2008</t>
  </si>
  <si>
    <t>Estados financieros del mes de enero de 2008</t>
  </si>
  <si>
    <t>INAIP/5C.24/03/2008</t>
  </si>
  <si>
    <t>Estados financieros del mes de febrero de 2008</t>
  </si>
  <si>
    <t>INAIP/5C.24/04/2008</t>
  </si>
  <si>
    <t>Estados financieros del mes de marzo de 2008</t>
  </si>
  <si>
    <t>INAIP/5C.24/05/2008</t>
  </si>
  <si>
    <t>Estados financieros del mes de abril de 2008</t>
  </si>
  <si>
    <t>INAIP/5C.24/06/2008</t>
  </si>
  <si>
    <t>Estados financieros del mes de mayo de 2008</t>
  </si>
  <si>
    <t>INAIP/5C.24/07/2008</t>
  </si>
  <si>
    <t>Estados financieros del mes de junio de 2008</t>
  </si>
  <si>
    <t>INAIP/5C.24/08/2008</t>
  </si>
  <si>
    <t>Estados financieros del mes de julio de 2008</t>
  </si>
  <si>
    <t>INAIP/5C.24/09/2008</t>
  </si>
  <si>
    <t>Estados financieros del mes de agosto de 2008</t>
  </si>
  <si>
    <t>INAIP/5C.24/10/2008</t>
  </si>
  <si>
    <t>Estados financieros del mes de septiembre de 2008</t>
  </si>
  <si>
    <t>INAIP/5C.24/01/2009</t>
  </si>
  <si>
    <t>Estados financieros del mes de diciembre de 2008</t>
  </si>
  <si>
    <t>INAIP/5C.24/02/2009</t>
  </si>
  <si>
    <t>Estados financieros del mes de enero de 2009</t>
  </si>
  <si>
    <t>INAIP/5C.24/03/2009</t>
  </si>
  <si>
    <t>INAIP/5C.24/04/2009</t>
  </si>
  <si>
    <t>Estados financieros del mes de febrero de 2009</t>
  </si>
  <si>
    <t>INAIP/5C.24/05/2009</t>
  </si>
  <si>
    <t>INAIP/5C.24/06/2009</t>
  </si>
  <si>
    <t>Estados financieros del mes de marzo de 2009</t>
  </si>
  <si>
    <t>INAIP/5C.24/07/2009</t>
  </si>
  <si>
    <t>INAIP/5C.24/08/2009</t>
  </si>
  <si>
    <t>Estados financieros del mes de abril de 2009</t>
  </si>
  <si>
    <t>INAIP/5C.24/09/2009</t>
  </si>
  <si>
    <t>INAIP/5C.24/10/2009</t>
  </si>
  <si>
    <t>Estados financieros del mes de mayo de 2009</t>
  </si>
  <si>
    <t>INAIP/5C.24/11/2009</t>
  </si>
  <si>
    <t>INAIP/5C.24/12/2009</t>
  </si>
  <si>
    <t>Estados financieros del mes de junio de 2009</t>
  </si>
  <si>
    <t>INAIP/5C.24/13/2009</t>
  </si>
  <si>
    <t>INAIP/5C.24/14/2009</t>
  </si>
  <si>
    <t>Estados financieros del mes de julio de 2009</t>
  </si>
  <si>
    <t>INAIP/5C.24/15/2009</t>
  </si>
  <si>
    <t>INAIP/5C.24/16/2009</t>
  </si>
  <si>
    <t>Estados financieros del mes de agosto de 2009</t>
  </si>
  <si>
    <t>INAIP/5C.24/17/2009</t>
  </si>
  <si>
    <t>Estados financieros del mes de septiembre de 2009</t>
  </si>
  <si>
    <t>INAIP/5C.24/18/2009</t>
  </si>
  <si>
    <t>INAIP/5C.24/19/2009</t>
  </si>
  <si>
    <t>Estados financieros del mes de octubre de 2008</t>
  </si>
  <si>
    <t>INAIP/5C.24/20/2009</t>
  </si>
  <si>
    <t>Estados financieros del mes de octubre de 2009</t>
  </si>
  <si>
    <t>INAIP/5C.24/21/2009</t>
  </si>
  <si>
    <t>INAIP/5C.24/22/2009</t>
  </si>
  <si>
    <t>Estados financieros del mes de noviembre de 2008</t>
  </si>
  <si>
    <t>INAIP/5C.24/23/2009</t>
  </si>
  <si>
    <t>Estados financieros del mes de noviembre de 2009</t>
  </si>
  <si>
    <t>INAIP/5C.24/01/2010</t>
  </si>
  <si>
    <t>Estados financieros del mes de diciembre de 2009</t>
  </si>
  <si>
    <t>INAIP/5C.24/02/2010</t>
  </si>
  <si>
    <t>Estados financieros del mes de enero de 2010</t>
  </si>
  <si>
    <t>INAIP/5C.24/03/2010</t>
  </si>
  <si>
    <t>Estados financieros del mes de febrero de 2010</t>
  </si>
  <si>
    <t>INAIP/5C.24/04/2010</t>
  </si>
  <si>
    <t>Estados financieros del mes de marzo de 2010</t>
  </si>
  <si>
    <t>INAIP/5C.24/05/2010</t>
  </si>
  <si>
    <t>Estados financieros del mes de abril de 2010</t>
  </si>
  <si>
    <t>INAIP/5C.24/06/2010</t>
  </si>
  <si>
    <t>Estados financieros del mes de mayo de 2010</t>
  </si>
  <si>
    <t>INAIP/5C.24/07/2010</t>
  </si>
  <si>
    <t>Estados financieros del mes de junio de 2010</t>
  </si>
  <si>
    <t>INAIP/5C.24/08/2010</t>
  </si>
  <si>
    <t>Estados financieros del mes de julio de 2010</t>
  </si>
  <si>
    <t>INAIP/5C.24/09/2010</t>
  </si>
  <si>
    <t>Estados financieros del mes de agosto de 2010</t>
  </si>
  <si>
    <t>INAIP/5C.24/10/2010</t>
  </si>
  <si>
    <t>Estados financieros del mes de septiembre de 2010</t>
  </si>
  <si>
    <t>INAIP/5C.24/11/2010</t>
  </si>
  <si>
    <t>Estados financieros del mes de octubre de 2010</t>
  </si>
  <si>
    <t>INAIP/5C.24/12/2010</t>
  </si>
  <si>
    <t>Estados financieros del mes de noviembre de 2010</t>
  </si>
  <si>
    <t>INAIP/5C.24/01/2011</t>
  </si>
  <si>
    <t>Informe de avance de gestión financiera de enero a junio de 2011</t>
  </si>
  <si>
    <t>INAIP/5C.24/02/2011</t>
  </si>
  <si>
    <t>Cuenta Pública del ejercicio 2011</t>
  </si>
  <si>
    <t>INAIP/5C.24/03/2011</t>
  </si>
  <si>
    <t>Estados financieros del mes de diciembre de 2010</t>
  </si>
  <si>
    <t>INAIP/5C.24/04/2011</t>
  </si>
  <si>
    <t>Estados financieros del mes de diciembre de 2010 ajustados y del mes de enero de 2011</t>
  </si>
  <si>
    <t>INAIP/5C.24/05/2011</t>
  </si>
  <si>
    <t>Estados financieros del mes de febrero de 2011</t>
  </si>
  <si>
    <t>INAIP/5C.24/06/2011</t>
  </si>
  <si>
    <t>Estados financieros del mes de marzo de 2011</t>
  </si>
  <si>
    <t>INAIP/5C.24/07/2011</t>
  </si>
  <si>
    <t>Estados financieros del mes de abril de 2011</t>
  </si>
  <si>
    <t>INAIP/5C.24/08/2011</t>
  </si>
  <si>
    <t>Estados financieros del mes de mayo de 2011</t>
  </si>
  <si>
    <t>INAIP/5C.24/09/2011</t>
  </si>
  <si>
    <t>Estados financieros del mes de junio de 2011</t>
  </si>
  <si>
    <t>INAIP/5C.24/10/2011</t>
  </si>
  <si>
    <t>Estados financieros del mes de julio de 2011</t>
  </si>
  <si>
    <t>INAIP/5C.24/11/2011</t>
  </si>
  <si>
    <t>Estados financieros del mes de agosto de 2011</t>
  </si>
  <si>
    <t>INAIP/5C.24/12/2011</t>
  </si>
  <si>
    <t>Estados financieros del mes de septiembre de 2011</t>
  </si>
  <si>
    <t>INAIP/5C.24/13/2011</t>
  </si>
  <si>
    <t>Estados financieros del mes de octubre de 2011</t>
  </si>
  <si>
    <t>INAIP/5C.24/01/2012</t>
  </si>
  <si>
    <t>Cuenta Pública del ejercicio 2012</t>
  </si>
  <si>
    <t>INAIP/5C.24/02/2012</t>
  </si>
  <si>
    <t>Adecuaciones Presupuestales de la Cuenta Pública del ejercicio 2012</t>
  </si>
  <si>
    <t>INAIP/5C.24/03/2012</t>
  </si>
  <si>
    <t>Estados financieros del mes de noviembre de 2011</t>
  </si>
  <si>
    <t>INAIP/5C.24/04/2012</t>
  </si>
  <si>
    <t>Estados financieros del mes de diciembre de 2011</t>
  </si>
  <si>
    <t>INAIP/5C.24/05/2012</t>
  </si>
  <si>
    <t>Estados financieros del mes de enero de 2012</t>
  </si>
  <si>
    <t>INAIP/5C.24/06/2012</t>
  </si>
  <si>
    <t>Estados financieros del mes de febrero de 2012</t>
  </si>
  <si>
    <t>INAIP/5C.24/07/2012</t>
  </si>
  <si>
    <t>Estados financieros del mes de marzo de  2012</t>
  </si>
  <si>
    <t>INAIP/5C.24/08/2012</t>
  </si>
  <si>
    <t>Estados financieros del mes de abril de 2012</t>
  </si>
  <si>
    <t>INAIP/5C.24/09/2012</t>
  </si>
  <si>
    <t>Estados financieros del mes de mayo de 2012</t>
  </si>
  <si>
    <t>INAIP/5C.24/10/2012</t>
  </si>
  <si>
    <t>Estados financieros del mes de junio de  2012</t>
  </si>
  <si>
    <t>INAIP/5C.24/11/2012</t>
  </si>
  <si>
    <t>Informe de avance de gestión financiera de enero a junio de 2012</t>
  </si>
  <si>
    <t>INAIP/5C.24/12/2012</t>
  </si>
  <si>
    <t>Estados financieros del mes de agosto de 2012</t>
  </si>
  <si>
    <t>INAIP/5C.24/13/2012</t>
  </si>
  <si>
    <t>Estados financieros del mes de julio de 2012</t>
  </si>
  <si>
    <t>INAIP/5C.24/14/2012</t>
  </si>
  <si>
    <t>Estados financieros del mes de septiembre de 2012</t>
  </si>
  <si>
    <t>INAIP/5C.24/15/2012</t>
  </si>
  <si>
    <t>Estados financieros del mes de octubre de 2012</t>
  </si>
  <si>
    <t>INAIP/5C.24/01/2013</t>
  </si>
  <si>
    <t>Cuenta Pública del ejercicio 2013</t>
  </si>
  <si>
    <t>INAIP/5C.24/02/2013</t>
  </si>
  <si>
    <t>Estados financieros del mes de noviembre de 2012</t>
  </si>
  <si>
    <t>INAIP/5C.24/03/2013</t>
  </si>
  <si>
    <t>Estados financieros del mes de diciembre de 2012</t>
  </si>
  <si>
    <t>INAIP/5C.24/04/2013</t>
  </si>
  <si>
    <t>Estados financieros del mes de enero de 2013</t>
  </si>
  <si>
    <t>INAIP/5C.24/05/2013</t>
  </si>
  <si>
    <t>Estados financieros del mes de febrero de 2013</t>
  </si>
  <si>
    <t>INAIP/5C.24/06/2013</t>
  </si>
  <si>
    <t>Estados financieros del mes de marzo de 2013</t>
  </si>
  <si>
    <t>INAIP/5C.24/07/2013</t>
  </si>
  <si>
    <t>Estados financieros del mes de abril de 2013</t>
  </si>
  <si>
    <t>INAIP/5C.24/08/2013</t>
  </si>
  <si>
    <t>Estados financieros del mes de mayo de 2013</t>
  </si>
  <si>
    <t>INAIP/5C.24/09/2013</t>
  </si>
  <si>
    <t>Informe de avance de gestión financiera de enero a junio de 2013</t>
  </si>
  <si>
    <t>INAIP/5C.24/10/2013</t>
  </si>
  <si>
    <t>Estados financieros del mes de junio de  2013</t>
  </si>
  <si>
    <t>INAIP/5C.24/11/2013</t>
  </si>
  <si>
    <t>Estados financieros del mes de julio de 2013</t>
  </si>
  <si>
    <t>INAIP/5C.24/12/2013</t>
  </si>
  <si>
    <t>Estados financieros del mes de agosto de 2013</t>
  </si>
  <si>
    <t>INAIP/5C.24/13/2013</t>
  </si>
  <si>
    <t>Estados financieros del mes de septiembre de 2013</t>
  </si>
  <si>
    <t>INAIP/5C.24/14/2013</t>
  </si>
  <si>
    <t>Estados financieros del mes de octubre de 2013</t>
  </si>
  <si>
    <t>INAIP/5C.24/15/2013</t>
  </si>
  <si>
    <t>Estados financieros del mes de noviembre de 2013</t>
  </si>
  <si>
    <t>INAIP/5C.24/01/2014</t>
  </si>
  <si>
    <t>Cuenta Pública del ejercicio 2014</t>
  </si>
  <si>
    <t>INAIP/5C.24/02/2014</t>
  </si>
  <si>
    <t>Estados financieros del mes de diciembre de 2013</t>
  </si>
  <si>
    <t>INAIP/5C.24/03/2014</t>
  </si>
  <si>
    <t>Estados financieros del mes de enero de 2014</t>
  </si>
  <si>
    <t>INAIP/5C.24/04/2014</t>
  </si>
  <si>
    <t>Estados financieros del mes de febrero de 2014</t>
  </si>
  <si>
    <t>INAIP/5C.24/05/2014</t>
  </si>
  <si>
    <t>Estados financieros del mes de marzo de 2014</t>
  </si>
  <si>
    <t>INAIP/5C.24/06/2014</t>
  </si>
  <si>
    <t>Estados financieros del mes de abril de 2014</t>
  </si>
  <si>
    <t>INAIP/5C.24/07/2014</t>
  </si>
  <si>
    <t>Informe de avance de gestión financiera de enero a junio de 2014</t>
  </si>
  <si>
    <t>INAIP/5C.24/08/2014</t>
  </si>
  <si>
    <t>Estados financieros del mes de mayo de 2014</t>
  </si>
  <si>
    <t>INAIP/5C.24/09/2014</t>
  </si>
  <si>
    <t>Estados financieros del mes de junio de 2014</t>
  </si>
  <si>
    <t>INAIP/5C.24/10/2014</t>
  </si>
  <si>
    <t>Estados financieros del mes de julio de 2014</t>
  </si>
  <si>
    <t>INAIP/5C.24/11/2014</t>
  </si>
  <si>
    <t>Estados financieros del mes de agosto de 2014</t>
  </si>
  <si>
    <t>INAIP/5C.24/12/2014</t>
  </si>
  <si>
    <t>Estados financieros del mes de septiembre de 2014</t>
  </si>
  <si>
    <t>INAIP/5C.24/13/2014</t>
  </si>
  <si>
    <t>Estados financieros del mes de octubre de 2014</t>
  </si>
  <si>
    <t>INAIP/5C.24/01/2015</t>
  </si>
  <si>
    <t>Cuenta Pública del ejercicio 2015</t>
  </si>
  <si>
    <t>INAIP/5C.24/02/2015</t>
  </si>
  <si>
    <t>Estados financieros del mes de noviembre de 2014</t>
  </si>
  <si>
    <t>INAIP/5C.24/03/2015</t>
  </si>
  <si>
    <t>Estados financieros del mes de diciembre de 2014</t>
  </si>
  <si>
    <t>INAIP/5C.24/04/2015</t>
  </si>
  <si>
    <t>Estados financieros del mes de marzo de 2015</t>
  </si>
  <si>
    <t>INAIP/5C.24/05/2015</t>
  </si>
  <si>
    <t>Estados financieros del mes de enero de 2015</t>
  </si>
  <si>
    <t>INAIP/5C.24/06/2015</t>
  </si>
  <si>
    <t>Estados financieros del mes de febrero de 2015</t>
  </si>
  <si>
    <t>INAIP/5C.24/07/2015</t>
  </si>
  <si>
    <t>Estados financieros del mes de abril de 2015</t>
  </si>
  <si>
    <t>INAIP/5C.24/08/2015</t>
  </si>
  <si>
    <t>Informe de avance de gestión financiera de enero a junio de 2015</t>
  </si>
  <si>
    <t>INAIP/5C.24/09/2015</t>
  </si>
  <si>
    <t>Estados financieros del mes de agosto de 2015</t>
  </si>
  <si>
    <t>INAIP/5C.24/10/2015</t>
  </si>
  <si>
    <t>Estados financieros del mes de mayo de 2015</t>
  </si>
  <si>
    <t>INAIP/5C.24/11/2015</t>
  </si>
  <si>
    <t>Estados financieros del mes de junio de 2015</t>
  </si>
  <si>
    <t>INAIP/5C.24/12/2015</t>
  </si>
  <si>
    <t>Estados financieros del mes de julio de 2015</t>
  </si>
  <si>
    <t>INAIP/5C.24/01/2016</t>
  </si>
  <si>
    <t>Cuenta Pública del ejercicio 2016</t>
  </si>
  <si>
    <t>INAIP/5C.24/02/2016</t>
  </si>
  <si>
    <t>Estados financieros del mes de noviembre de 2015</t>
  </si>
  <si>
    <t>INAIP/5C.24/03/2016</t>
  </si>
  <si>
    <t>Estados financieros del mes de diciembre de 2015</t>
  </si>
  <si>
    <t>INAIP/5C.24/04/2016</t>
  </si>
  <si>
    <t>Estados financieros del mes de enero de 2016</t>
  </si>
  <si>
    <t>INAIP/5C.24/05/2016</t>
  </si>
  <si>
    <t>Estados financieros del mes de febrero de 2016</t>
  </si>
  <si>
    <t>INAIP/5C.24/06/2016</t>
  </si>
  <si>
    <t>Estados financieros del mes de marzo de 2016</t>
  </si>
  <si>
    <t>INAIP/5C.24/07/2016</t>
  </si>
  <si>
    <t>Estados financieros del mes de abril de 2016</t>
  </si>
  <si>
    <t>INAIP/5C.24/08/2016</t>
  </si>
  <si>
    <t>Informe de avance de gestión financiera de enero a junio de 2016</t>
  </si>
  <si>
    <t>INAIP/5C.24/09/2016</t>
  </si>
  <si>
    <t>Estados financieros del mes de mayo de 2016</t>
  </si>
  <si>
    <t>INAIP/5C.24/10/2016</t>
  </si>
  <si>
    <t>Estados financieros del mes de junio de 2016</t>
  </si>
  <si>
    <t>INAIP/5C.24/11/2016</t>
  </si>
  <si>
    <t>Estados financieros del mes de julio de 2016</t>
  </si>
  <si>
    <t>INAIP/5C.24/12/2016</t>
  </si>
  <si>
    <t>Estados financieros del mes de agosto de 2016</t>
  </si>
  <si>
    <t>INAIP/5C.24/13/2016</t>
  </si>
  <si>
    <t>Estados financieros del mes de septiembre de 2016</t>
  </si>
  <si>
    <t>INAIP/5C.24/14/2016</t>
  </si>
  <si>
    <t>Estados financieros del mes de octubre de 2016</t>
  </si>
  <si>
    <t>INAIP/5C.24/15/2017</t>
  </si>
  <si>
    <t>Cuenta Pública del ejercicio 2017</t>
  </si>
  <si>
    <t>INAIP/5C.24/01/2017</t>
  </si>
  <si>
    <t>Estados financieros del mes de noviembre de 2016</t>
  </si>
  <si>
    <t>INAIP/5C.24/02/2017</t>
  </si>
  <si>
    <t>Estados financieros del mes de diciembre de 2016</t>
  </si>
  <si>
    <t>INAIP/5C.24/03/2017</t>
  </si>
  <si>
    <t>Estados financieros del mes de enero de 2017</t>
  </si>
  <si>
    <t>INAIP/5C.24/04/2017</t>
  </si>
  <si>
    <t>Estados financieros del mes de febrero de 2017</t>
  </si>
  <si>
    <t>INAIP/5C.24/05/2017</t>
  </si>
  <si>
    <t>Estados financieros del mes de marzo de 2017</t>
  </si>
  <si>
    <t>INAIP/5C.24/06/2017</t>
  </si>
  <si>
    <t>Estados financieros del mes de abril de 2017</t>
  </si>
  <si>
    <t>INAIP/5C.24/07/2017</t>
  </si>
  <si>
    <t>Estados financieros del mes de mayo de 2017</t>
  </si>
  <si>
    <t>INAIP/5C.24/08/2017</t>
  </si>
  <si>
    <t>Informe de avance de gestión financiera de enero a junio de 2017</t>
  </si>
  <si>
    <t>INAIP/5C.24/09/2017</t>
  </si>
  <si>
    <t>Estados financieros del mes de junio de 2017</t>
  </si>
  <si>
    <t>INAIP/5C.24/10/2017</t>
  </si>
  <si>
    <t>Estados financieros del mes de julio de 2017</t>
  </si>
  <si>
    <t>INAIP/5C.24/11/2017</t>
  </si>
  <si>
    <t>Estados financieros del mes de septiembre de 2017</t>
  </si>
  <si>
    <t>INAIP/5C.24/12/2017</t>
  </si>
  <si>
    <t>Estados financieros del mes de agosto de 2017</t>
  </si>
  <si>
    <t>INAIP/5C.24/01/2018</t>
  </si>
  <si>
    <t>Cuenta Pública del ejercicio 2018</t>
  </si>
  <si>
    <t>INAIP/5C.24/02/2018</t>
  </si>
  <si>
    <t>Estados financieros del mes de octubre de 2017</t>
  </si>
  <si>
    <t>INAIP/5C.24/03/2018</t>
  </si>
  <si>
    <t>Estados financieros del mes de noviembre de 2017</t>
  </si>
  <si>
    <t>INAIP/5C.24/04/2018</t>
  </si>
  <si>
    <t>Estados financieros del mes de diciembre de 2017</t>
  </si>
  <si>
    <t>INAIP/5C.24/05/2018</t>
  </si>
  <si>
    <t>Estados financieros del mes de enero de 2018</t>
  </si>
  <si>
    <t>INAIP/5C.24/06/2018</t>
  </si>
  <si>
    <t>Estados financieros del mes de febrero de 2018</t>
  </si>
  <si>
    <t>INAIP/5C.24/07/2018</t>
  </si>
  <si>
    <t>Estados financieros del mes de marzo de 2018</t>
  </si>
  <si>
    <t>INAIP/5C.24/08/2018</t>
  </si>
  <si>
    <t>Estados financieros del mes de abril de 2018</t>
  </si>
  <si>
    <t>INAIP/5C.24/09/2018</t>
  </si>
  <si>
    <t>Estados financieros del mes de mayo de 2018</t>
  </si>
  <si>
    <t>INAIP/5C.24/10/2018</t>
  </si>
  <si>
    <t>Estados financieros del mes de junio de 2018</t>
  </si>
  <si>
    <t>INAIP/5C.24/11/2018</t>
  </si>
  <si>
    <t>Informe de avance de gestión financiera de enero a junio de 2018</t>
  </si>
  <si>
    <t>INAIP/5C.24/12/2018</t>
  </si>
  <si>
    <t>Estados financieros del mes de julio de 2018</t>
  </si>
  <si>
    <t>INAIP/5C.24/13/2018</t>
  </si>
  <si>
    <t>Estados financieros del mes de agosto de 2018</t>
  </si>
  <si>
    <t>INAIP/5C.24/14/2018</t>
  </si>
  <si>
    <t>Estados financieros del mes de septiembre de 2018</t>
  </si>
  <si>
    <t>INAIP/5C.24/15/2018</t>
  </si>
  <si>
    <t>Estados financieros del mes de octubre de 2018</t>
  </si>
  <si>
    <t>INAIP/5C.24/01/2019</t>
  </si>
  <si>
    <t>Estados financieros del mes de diciembre de 2018</t>
  </si>
  <si>
    <t>INAIP/5C.24/02/2019</t>
  </si>
  <si>
    <t>Estados financieros del mes de noviembre de 2018</t>
  </si>
  <si>
    <t>INAIP/5C.24/03/2019</t>
  </si>
  <si>
    <t>Estados financieros del mes de enero de 2019</t>
  </si>
  <si>
    <t>INAIP/5C.24/04/2019</t>
  </si>
  <si>
    <t>Estados financieros del mes de febrero de 2019</t>
  </si>
  <si>
    <t>INAIP/5C.24/05/2019</t>
  </si>
  <si>
    <t>Estados financieros del mes de marzo de 2019</t>
  </si>
  <si>
    <t>INAIP/5C.24/06/2019</t>
  </si>
  <si>
    <t>Estados financieros del mes de abril de 2019</t>
  </si>
  <si>
    <t>INAIP/5C.24/07/2019</t>
  </si>
  <si>
    <t>Estados financieros del mes de mayo de 2019</t>
  </si>
  <si>
    <t>El presente inventario consta de 6 fojas y ampara la cantidad de 201 expedientes con 201  legajos de los años de 2005, 2006, 2007, 2008, 2009, 2010, 2011, 2012, 2013, 2014, 2015, 2016, 2017, 2018 y 2019 contenidos en 4 cajas o paquetes, con un peso aproximado de 30 kilogramos.</t>
  </si>
  <si>
    <t>5C RECURSOS FINANCIEROS                                                                    Número de transferencia: 17</t>
  </si>
  <si>
    <t>5C.29 PAGO DE CONTRIBUCIONES</t>
  </si>
  <si>
    <t>INAIP/5C.29.01/01/2019</t>
  </si>
  <si>
    <t>Impuestos 2019</t>
  </si>
  <si>
    <t>INAIP/5C.29.01/01/2020</t>
  </si>
  <si>
    <t>Impuestos 2020</t>
  </si>
  <si>
    <t>INAIP/5C.29.02/01/2016</t>
  </si>
  <si>
    <t>Impuestos sobre nómina 2016</t>
  </si>
  <si>
    <t>INAIP/5C.29.02/01/2017</t>
  </si>
  <si>
    <t>Impuestos sobre nómina 2017</t>
  </si>
  <si>
    <t>INAIP/5C.29.02/01/2018</t>
  </si>
  <si>
    <t>Impuestos sobre nómina 2018</t>
  </si>
  <si>
    <t>INAIP/5C.29.02/01/2019</t>
  </si>
  <si>
    <t>Impuestos sobre nómina 2019</t>
  </si>
  <si>
    <t>El presente inventario consta de 1 fojas y ampara la cantidad de 6 expedientes  con 6  legajos de los años de 2016, 2017, 2018, 2019 y 2020 contenidos en 1 cajas o paquetes, con un peso aproximado de 2 kilogramos.</t>
  </si>
  <si>
    <t>6C RECURSOS MATERIALES                                                                    Número de transferencia: 18</t>
  </si>
  <si>
    <t>Administrativo ( X )    Legal (  )    Fiscal o contable (  )                          Fecha de transferencia: 06/05/2025</t>
  </si>
  <si>
    <t>6C.17 INVENTARIO FÍSICO Y CONTROL DE BIENES MUEBLES (NOTICIAS DE MOVIMIENTOS ALTAS, BAJAS, TRANSFERENCIAS, RESGUARDOS, ETC.)</t>
  </si>
  <si>
    <t>INAIP/6C.17/01/2009</t>
  </si>
  <si>
    <t>Baja Chevy 2010 Placas YZG8236</t>
  </si>
  <si>
    <t>INAIP/6C.17/01/2012</t>
  </si>
  <si>
    <t>INVENTARIO EXISTENTE AL CIERRE DEL EJERCICIO DE BIENES MUEBLES 2012</t>
  </si>
  <si>
    <t>INAIP/6C.17/01/2013</t>
  </si>
  <si>
    <t>INVENTARIO EXISTENTE AL CIERRE DEL EJERCICIO DE BIENES MUEBLES 2013</t>
  </si>
  <si>
    <t>INAIP/6C.17/02/2014</t>
  </si>
  <si>
    <t>INVENTARIO EXISTENTE AL CIERRE DEL EJERCICIO DE BIENES MUEBLES 2014</t>
  </si>
  <si>
    <t>INAIP/6C.17/01/2015</t>
  </si>
  <si>
    <t>INVENTARIO EXISTENTE AL CIERRE DEL EJERCICIO DE BIENES MUEBLES 2015</t>
  </si>
  <si>
    <t>INAIP/6C.17/02/2016</t>
  </si>
  <si>
    <t>INVENTARIO EXISTENTE AL CIERRE DEL EJERCICIO DE BIENES MUEBLES 2016</t>
  </si>
  <si>
    <t>INAIP/6C.17/02/2017</t>
  </si>
  <si>
    <t>INVENTARIO EXISTENTE AL CIERRE DEL EJERCICIO DE BIENES MUEBLES 2017</t>
  </si>
  <si>
    <t>INAIP/6C.17/02/2018</t>
  </si>
  <si>
    <t>INVENTARIO EXISTENTE AL CIERRE DEL EJERCICIO DE BIENES MUEBLES 2018</t>
  </si>
  <si>
    <t>INAIP/6C.17/02/2019</t>
  </si>
  <si>
    <t>INVENTARIO EXISTENTE AL CIERRE DEL EJERCICIO DE BIENES MUEBLES 2019</t>
  </si>
  <si>
    <t>INAIP/6C.17/01/2021</t>
  </si>
  <si>
    <t>RESGUARDOS ACTIVOS 2021</t>
  </si>
  <si>
    <t>El presente inventario consta de 1 fojas y ampara la cantidad de 10 expedientes  con 10  legajos de los años de 2009, 2012, 2013, 2014, 2015, 2016, 2017, 2018, 2019 y 2021 contenidos en 1 cajas o paquetes, con un peso aproximado de 15 kilogramos.</t>
  </si>
  <si>
    <t>7C SERVICIOS GENERALES                                                                        Número de transferencia: 19</t>
  </si>
  <si>
    <t>7C.5 SERVICIOS DE SEGURIDAD Y VIGILANCIA</t>
  </si>
  <si>
    <t>INAIP/7C.5/01/2019</t>
  </si>
  <si>
    <t>Bitácora de labores diarias del Servico de Vigilancia, correspondiente al año 2019</t>
  </si>
  <si>
    <t>INAIP/7C.5/01/2020</t>
  </si>
  <si>
    <t>Bitácora de labores diarias del Servico de Vigilancia, correspondiente al año 2020</t>
  </si>
  <si>
    <t>INAIP/7C.5/01/2021</t>
  </si>
  <si>
    <t>Bitácora de labores diarias del Servico de Vigilancia, correspondiente al año 2021</t>
  </si>
  <si>
    <t>El presente inventario consta de 1 fojas y ampara la cantidad de 3 expedientes  con 3  legajos de los años de 2019, 2020 y 2021 contenidos en 1 cajas o paquetes, con un peso aproximado de 3 kilogramos.</t>
  </si>
  <si>
    <t>7C SERVICIOS GENERALES                                                                        Número de transferencia: 20</t>
  </si>
  <si>
    <t>7C.13 CONTROL DE PARQUE VEHICULAR (BITÁCORA Y PÓLIZA DE SEGURO)</t>
  </si>
  <si>
    <t>INAIP/7C.13/01/2015</t>
  </si>
  <si>
    <t>Mantenimiento de Vehiculos 2015</t>
  </si>
  <si>
    <t>INAIP/7C.13/01/2016</t>
  </si>
  <si>
    <t>Mantenimiento de Vehiculos 2016</t>
  </si>
  <si>
    <t>INAIP/7C.13/01/2017</t>
  </si>
  <si>
    <t>Mantenimiento de Vehiculos 2017</t>
  </si>
  <si>
    <t>INAIP/7C.13/01/2018</t>
  </si>
  <si>
    <t>Mantenimiento de Vehiculos 2018</t>
  </si>
  <si>
    <t>INAIP/7C.13/01/2019</t>
  </si>
  <si>
    <t>Mantenimiento de Vehiculos 2019</t>
  </si>
  <si>
    <t>INAIP/7C.13/01/2020</t>
  </si>
  <si>
    <t>Bitacora Automoviles 2020</t>
  </si>
  <si>
    <t>El presente inventario consta de 1 fojas y ampara la cantidad de 6 expedientes  con 6  legajos de los años de 2015, 2016, 2017, 2018, 2019 y 2020 contenidos en 1 cajas o paquetes, con un peso aproximado de 1 kilogramos.</t>
  </si>
  <si>
    <t>7C SERVICIOS GENERALES                                                                        Número de transferencia: 21</t>
  </si>
  <si>
    <t>7C.15 CONTROL Y SERVICIOS EN AUDITORIOS Y SALAS</t>
  </si>
  <si>
    <t>INAIP/7C.15/01/2013</t>
  </si>
  <si>
    <t>Permiso de construccion de sala de capacitación</t>
  </si>
  <si>
    <t>El presente inventario consta de 1 fojas y ampara la cantidad de 1 expedientes  con 1  legajos de los años de 2013 contenidos en 1 cajas o paquetes, con un peso aproximado de 1 kilogramos.</t>
  </si>
  <si>
    <t>10C CONTROL Y AUDITORIA DE ACTIVIDADES PÚBLICAS                   Número de transferencia: 22</t>
  </si>
  <si>
    <t>Administrativo ( X )    Legal ( X )    Fiscal o contable ( X )                          Fecha de transferencia: 22/05/2025</t>
  </si>
  <si>
    <t>10C.3 AUDITORÍA</t>
  </si>
  <si>
    <t>INAIP/10C.3/01/2005</t>
  </si>
  <si>
    <t>Carta convenio pára llevar a cabo la audtoría del estado de Ingresos y Egresos por el período que terminará el 31 de diciembre de 2004 por Diaz, Ruiz, Gasque y Asociados, S.C.P.</t>
  </si>
  <si>
    <t>INAIP/10C.3/02/2005</t>
  </si>
  <si>
    <t>Solventación a las observaciones y recomendaciones de los auditores de la Contaduría Mayor de Hacienda con referencia a la revisión y glosa de la cuenta pública de los meses octubre a diciembre de 2004</t>
  </si>
  <si>
    <t>INAIP/10C.3/03/2005</t>
  </si>
  <si>
    <t>Solventación a las observaciones y recomendaciones de los auditores de la Contaduría Mayor de Hacienda con referencia a la revisión y glosa de la cuenta pública de los meses de enero a junio de 2005</t>
  </si>
  <si>
    <t>INAIP/10C.3/01/2006</t>
  </si>
  <si>
    <t>Carta de recomendaciones al 30 de septiembre de 2005, examen preliminar de los estados financieros por el ejercicio que terminó el 31 de Diciembre de 2005 realizado por DIAZ, RUIZ, GASQUE Y ASOCIADOS, S.C.P.</t>
  </si>
  <si>
    <t>INAIP/10C.3/02/2006</t>
  </si>
  <si>
    <t>Estados financieros al 31 de Diciembre de 2005 y Dictamen del Auditor realizado por DIAZ, RUIZ, GASQUE Y ASOCIADOS, S.C.P.</t>
  </si>
  <si>
    <t>INAIP/10C.3/03/2006</t>
  </si>
  <si>
    <t>Solventación a las observaciones y recomendaciones de los auditores de la Contaduría Mayor de Hacienda con referencia a la revisión y glosa de la cuenta pública de los meses julio a diciembre de 2005</t>
  </si>
  <si>
    <t>INAIP/10C.3/04/2006</t>
  </si>
  <si>
    <t>Carta de recomendaciones para mejorar el control interno, año que terminará el 31 de Diciembre de 2006 realizado por MOORE STEPHENS PEON DE REIL, VEGA Y ASOC., S.C.P.</t>
  </si>
  <si>
    <t>INAIP/10C.3/01/2008</t>
  </si>
  <si>
    <t>Estados financieros por los años que terminaron el 31 de Diciembre de 2007 y 2006, y dictamen de los auditores independientes realizado por MOORE STEPHENS PEON DE REIL, VEGA Y ASOC., S.C.P.</t>
  </si>
  <si>
    <t>INAIP/10C.3/02/2008</t>
  </si>
  <si>
    <t>Carta de recomendaciones para mejorar el control interno, año que terminará el 31 de Diciembre de 2007 realizado por MOORE STEPHENS PEON DE REIL, VEGA Y ASOC., S.C.P.</t>
  </si>
  <si>
    <t>INAIP/10C.3/03/2008</t>
  </si>
  <si>
    <t>Solventación a las observaciones y recomendaciones de los auditores de la Contaduría Mayor de Hacienda con referencia a la revisión y glosa de la cuenta pública de los meses enero a julio de 2007</t>
  </si>
  <si>
    <t>INAIP/10C.3/04/2008</t>
  </si>
  <si>
    <t>Solventar y aclarar las obersvaciones, correspondiente a la revisión y glosa de la cuenta pública de los meses de agosto a diciembre 2007</t>
  </si>
  <si>
    <t>INAIP/10C.3/05/2008</t>
  </si>
  <si>
    <t>Solventación a las observaciones y recomendaciones de los auditores de la Contaduría Mayor de Hacienda con referencia a la revisión y glosa de la cuenta pública de los meses de agosto a diciembre de 2007</t>
  </si>
  <si>
    <t>INAIP/10C.3/01/2009</t>
  </si>
  <si>
    <t>Carta de recomendaciones para mejorar el control interno, año que terminará el 31 de Diciembre de 2008 realizado por MOORE STEPHENS PEON DE REIL, VEGA Y ASOC., S.C.P.</t>
  </si>
  <si>
    <t>INAIP/10C.3/02/2009</t>
  </si>
  <si>
    <t>Estados financieros por los años que terminaron el 31 de Diciembre de 2008 y 20067, y dictamen de los auditores independientes realizado por MOORE STEPHENS PEON DE REIL, VEGA Y ASOC., S.C.P.</t>
  </si>
  <si>
    <t>INAIP/10C.3/01/2011</t>
  </si>
  <si>
    <t>Carta de recomendaciones en relación al ejercicio terminado el 31 de diciembre de 2010 realizado por BDO Hernández Marrón y Cia. S. C.</t>
  </si>
  <si>
    <t>INAIP/10C.3/02/2011</t>
  </si>
  <si>
    <t>Dictamen de los auditores independientes a los estados financieros al y por los años terminados el 31 de dicembre 2010 y 2009 realizado por BDO Hernández Marrón y Cia S. C.</t>
  </si>
  <si>
    <t>INAIP/10C.3/01/2012</t>
  </si>
  <si>
    <t>Carta de recomendaciones en relación al examen de los estados financieros por el año terminado 31 de diciembre de 2011 realizado por PKF México Williams y Cia, S.C.</t>
  </si>
  <si>
    <t>INAIP/10C.3/02/2012</t>
  </si>
  <si>
    <t>Estados financieros al y por los años terminados el 31 de diciembre 2011 y 2010, y dictamen de los auditores independientes realizado por PKF México Williams y Cía, S.C.</t>
  </si>
  <si>
    <t>INAIP/10C.3/01/2013</t>
  </si>
  <si>
    <t>Auditoria externa a los estados financieros que comprenden el estado de situación financiera al 31 de diciembre de 2012 realizado por Espadas, Vera y Asociados, S.C.P.</t>
  </si>
  <si>
    <t>El presente inventario consta de 2 fojas y ampara la cantidad de 19 expedientes  con 19  legajos de los años de 2005, 2006, 2008, 2009, 2011, 2012, 2013 contenidos en 1 cajas o paquetes, con un peso aproximado de 3 kilogramos.</t>
  </si>
  <si>
    <t>10C CONTROL Y AUDITORIA DE ACTIVIDADES PÚBLICAS                        Número de transferencia: 23</t>
  </si>
  <si>
    <t>10C.5 ACTAS DE ENTREGA-RECEPCIÓN EN LA ADMINISTRACIÓN PÚBLICA</t>
  </si>
  <si>
    <t>INAIP/10C.5/01/2005</t>
  </si>
  <si>
    <t>Actas de entrega recepción 2005</t>
  </si>
  <si>
    <t>INAIP/10C.5/01/2007</t>
  </si>
  <si>
    <t>Actas de entrega recepción 2007</t>
  </si>
  <si>
    <t>INAIP/10C.5/01/2008</t>
  </si>
  <si>
    <t>Actas de entrega recepción 2008</t>
  </si>
  <si>
    <t>INAIP/10C.5/01/2011</t>
  </si>
  <si>
    <t>Actas de entrega recepción 2011</t>
  </si>
  <si>
    <t>INAIP/10C.5/01/2013</t>
  </si>
  <si>
    <t>Actas de entrega recepción 2013</t>
  </si>
  <si>
    <t>INAIP/10C.5/01/2014</t>
  </si>
  <si>
    <t>Actas de entrega recepción 2014</t>
  </si>
  <si>
    <t>INAIP/10C.5/01/2015</t>
  </si>
  <si>
    <t>Actas de entrega recepción 2015</t>
  </si>
  <si>
    <t>INAIP/10C.5/01/2016</t>
  </si>
  <si>
    <t>Actas de entrega recepción 2016</t>
  </si>
  <si>
    <t>INAIP/10C.5/01/2017</t>
  </si>
  <si>
    <t>Actas de entrega recepción 2017</t>
  </si>
  <si>
    <t>INAIP/10C.5/01/2018</t>
  </si>
  <si>
    <t>Actas de entrega recepción 2018</t>
  </si>
  <si>
    <t>INAIP/10C.5/01/2020</t>
  </si>
  <si>
    <t>Actas de entrega recepción 2020</t>
  </si>
  <si>
    <t>INAIP/10C.5/01/2021</t>
  </si>
  <si>
    <t>Actas de entrega recepción 2021</t>
  </si>
  <si>
    <t>El presente inventario consta de 1 fojas y ampara la cantidad de 12 expedientes  con 12  legajos de los años de 2005, 2007, 2008, 2011, 2013, 2014, 2015, 2016, 2017, 2018, 2020, 2021 contenidos en 1 cajas o paquetes, con un peso aproximado de 3 kilogramos.</t>
  </si>
  <si>
    <t>10C CONTROL Y AUDITORIA DE ACTIVIDADES PÚBLICAS                        Número de transferencia: 24</t>
  </si>
  <si>
    <t>10C.11 PROCEDIMIENTO DE RESPONSABILIDADES ADMINISTRATIVAS</t>
  </si>
  <si>
    <t>INAIP/10C.11/01/2005</t>
  </si>
  <si>
    <t>Políticias, bases y lineamientos en materia de adquisiciones, arrendamientosy contratación de servicios con recursos federales del instituto de acceso a la información pública</t>
  </si>
  <si>
    <t>INAIP/10C.11/02/2005</t>
  </si>
  <si>
    <t>Instalación del Comité de adquisiciones, arrendamientos y prestación de servcios relacionados con bienes muebles del instituto  estatal de acceso a la información pública</t>
  </si>
  <si>
    <t>INAIP/10C.11/01/2006</t>
  </si>
  <si>
    <t>Sesión ordinaria del comité de adquisiciones, arrendamientos y prestación de servicios relacionados con bienes muebles del instituto de acceso a la información pública</t>
  </si>
  <si>
    <t>INAIP/10C.11/02/2006</t>
  </si>
  <si>
    <t>INAIP/10C.11/01/2007</t>
  </si>
  <si>
    <t>Acta de sesión  del comité de adquisiciones, arrendamientos y prestación  de servicios relacionados con bienes muebles del instituto estatal de acceso a la información pública</t>
  </si>
  <si>
    <t>El presente inventario consta de 1 fojas y ampara la cantidad de 1 expedientes  con 1  legajos de los años de 2005, 2006 y 2007 contenidos en 1 cajas o paquetes, con un peso aproximado de 1 kilogramos.</t>
  </si>
  <si>
    <t>INVENTARIO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</si>
</sst>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quot;mm&quot;/&quot;yyyy"/>
    <numFmt numFmtId="165" formatCode="d/m/yyyy"/>
    <numFmt numFmtId="166" formatCode="0#"/>
  </numFmts>
  <fonts count="13">
    <font>
      <sz val="11"/>
      <color theme="1"/>
      <name val="Aptos Narrow"/>
      <family val="2"/>
      <scheme val="minor"/>
    </font>
    <font>
      <sz val="11"/>
      <color theme="1"/>
      <name val="Aptos Narrow"/>
      <family val="2"/>
      <scheme val="minor"/>
    </font>
    <font>
      <sz val="11"/>
      <color theme="1"/>
      <name val="Aptos Narrow"/>
      <scheme val="minor"/>
    </font>
    <font>
      <sz val="11"/>
      <color theme="1"/>
      <name val="Calibri"/>
    </font>
    <font>
      <b/>
      <sz val="11"/>
      <color theme="1"/>
      <name val="Calibri"/>
    </font>
    <font>
      <sz val="15"/>
      <color theme="1"/>
      <name val="Calibri"/>
    </font>
    <font>
      <sz val="10"/>
      <color theme="1"/>
      <name val="Calibri"/>
    </font>
    <font>
      <sz val="11"/>
      <name val="Calibri"/>
    </font>
    <font>
      <sz val="14"/>
      <color theme="1"/>
      <name val="Aptos Narrow"/>
      <family val="2"/>
      <scheme val="minor"/>
    </font>
    <font>
      <sz val="11"/>
      <color theme="1"/>
      <name val="Calibri"/>
      <family val="2"/>
    </font>
    <font>
      <sz val="11"/>
      <name val="Calibri"/>
      <family val="2"/>
    </font>
    <font>
      <sz val="11"/>
      <color rgb="FF000000"/>
      <name val="Calibri"/>
    </font>
    <font>
      <i/>
      <u/>
      <sz val="11"/>
      <color theme="1"/>
      <name val="Calibri"/>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s>
  <cellStyleXfs count="2">
    <xf numFmtId="0" fontId="0" fillId="0" borderId="0"/>
    <xf numFmtId="0" fontId="2" fillId="0" borderId="0"/>
  </cellStyleXfs>
  <cellXfs count="77">
    <xf numFmtId="0" fontId="0" fillId="0" borderId="0" xfId="0"/>
    <xf numFmtId="0" fontId="2" fillId="0" borderId="0" xfId="1"/>
    <xf numFmtId="0" fontId="5" fillId="0" borderId="0" xfId="1" applyFont="1" applyAlignment="1">
      <alignment horizontal="left"/>
    </xf>
    <xf numFmtId="0" fontId="5" fillId="0" borderId="0" xfId="1" applyFont="1"/>
    <xf numFmtId="0" fontId="3" fillId="0" borderId="6" xfId="1" applyFont="1" applyBorder="1" applyAlignment="1">
      <alignment horizontal="center" vertical="center"/>
    </xf>
    <xf numFmtId="0" fontId="3" fillId="0" borderId="6" xfId="1" applyFont="1" applyBorder="1" applyAlignment="1">
      <alignment horizontal="center" vertical="center" wrapText="1"/>
    </xf>
    <xf numFmtId="14" fontId="3" fillId="0" borderId="6" xfId="1" applyNumberFormat="1" applyFont="1" applyBorder="1" applyAlignment="1">
      <alignment horizontal="center" vertical="center" wrapText="1"/>
    </xf>
    <xf numFmtId="0" fontId="2" fillId="0" borderId="6" xfId="1" applyBorder="1"/>
    <xf numFmtId="0" fontId="8" fillId="0" borderId="0" xfId="1" applyFont="1" applyAlignment="1">
      <alignment horizontal="center" vertical="center" wrapText="1"/>
    </xf>
    <xf numFmtId="0" fontId="3" fillId="0" borderId="7" xfId="1" applyFont="1" applyBorder="1" applyAlignment="1">
      <alignment horizontal="center" vertical="center" wrapText="1"/>
    </xf>
    <xf numFmtId="164" fontId="3" fillId="0" borderId="7" xfId="1" applyNumberFormat="1" applyFont="1" applyBorder="1" applyAlignment="1">
      <alignment horizontal="center" vertical="center" wrapText="1"/>
    </xf>
    <xf numFmtId="0" fontId="2" fillId="0" borderId="7" xfId="1" applyBorder="1" applyAlignment="1">
      <alignment horizontal="center" vertical="center" wrapText="1"/>
    </xf>
    <xf numFmtId="164" fontId="2" fillId="0" borderId="7" xfId="1" applyNumberFormat="1" applyBorder="1" applyAlignment="1">
      <alignment horizontal="center" vertical="center" wrapText="1"/>
    </xf>
    <xf numFmtId="0" fontId="3" fillId="0" borderId="6" xfId="1" applyFont="1" applyBorder="1" applyAlignment="1">
      <alignment horizontal="center" wrapText="1"/>
    </xf>
    <xf numFmtId="0" fontId="2" fillId="0" borderId="6" xfId="1" applyBorder="1" applyAlignment="1">
      <alignment horizontal="center" vertical="center" wrapText="1"/>
    </xf>
    <xf numFmtId="165" fontId="2" fillId="0" borderId="6" xfId="1" applyNumberFormat="1" applyBorder="1" applyAlignment="1">
      <alignment horizontal="center" vertical="center" wrapText="1"/>
    </xf>
    <xf numFmtId="14" fontId="2" fillId="0" borderId="6" xfId="1" applyNumberFormat="1" applyBorder="1" applyAlignment="1">
      <alignment horizontal="center" vertical="center" wrapText="1"/>
    </xf>
    <xf numFmtId="0" fontId="9" fillId="0" borderId="6" xfId="1" applyFont="1" applyBorder="1" applyAlignment="1">
      <alignment horizontal="center" vertical="center" wrapText="1"/>
    </xf>
    <xf numFmtId="0" fontId="1" fillId="0" borderId="6" xfId="1" applyFont="1" applyBorder="1" applyAlignment="1">
      <alignment horizontal="center" vertical="center" wrapText="1"/>
    </xf>
    <xf numFmtId="164" fontId="1" fillId="0" borderId="6" xfId="1" applyNumberFormat="1" applyFont="1" applyBorder="1" applyAlignment="1">
      <alignment horizontal="center" vertical="center" wrapText="1"/>
    </xf>
    <xf numFmtId="0" fontId="1" fillId="0" borderId="6" xfId="1" applyFont="1" applyBorder="1"/>
    <xf numFmtId="49" fontId="9" fillId="0" borderId="6" xfId="1" applyNumberFormat="1" applyFont="1" applyBorder="1" applyAlignment="1">
      <alignment horizontal="center" vertical="center" wrapText="1"/>
    </xf>
    <xf numFmtId="164" fontId="9" fillId="0" borderId="6" xfId="1" applyNumberFormat="1" applyFont="1" applyBorder="1" applyAlignment="1">
      <alignment horizontal="center" vertical="center" wrapText="1"/>
    </xf>
    <xf numFmtId="0" fontId="1" fillId="2" borderId="6" xfId="1" applyFont="1" applyFill="1" applyBorder="1" applyAlignment="1">
      <alignment horizontal="center" vertical="center" wrapText="1"/>
    </xf>
    <xf numFmtId="164" fontId="1" fillId="2" borderId="6" xfId="1" applyNumberFormat="1" applyFont="1" applyFill="1" applyBorder="1" applyAlignment="1">
      <alignment horizontal="center" vertical="center" wrapText="1"/>
    </xf>
    <xf numFmtId="0" fontId="9" fillId="2" borderId="6" xfId="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3" fillId="0" borderId="6" xfId="1" applyNumberFormat="1" applyFont="1" applyBorder="1" applyAlignment="1">
      <alignment horizontal="center" vertical="center" wrapText="1"/>
    </xf>
    <xf numFmtId="0" fontId="3" fillId="2" borderId="6" xfId="1" applyFont="1" applyFill="1" applyBorder="1" applyAlignment="1">
      <alignment horizontal="center" vertical="center" wrapText="1"/>
    </xf>
    <xf numFmtId="164" fontId="3" fillId="2" borderId="6" xfId="1" applyNumberFormat="1" applyFont="1" applyFill="1" applyBorder="1" applyAlignment="1">
      <alignment horizontal="center" vertical="center" wrapText="1"/>
    </xf>
    <xf numFmtId="14" fontId="3" fillId="2" borderId="6" xfId="1" applyNumberFormat="1" applyFont="1" applyFill="1" applyBorder="1" applyAlignment="1">
      <alignment horizontal="center" vertical="center" wrapText="1"/>
    </xf>
    <xf numFmtId="0" fontId="11" fillId="0" borderId="6" xfId="1" applyFont="1" applyBorder="1" applyAlignment="1">
      <alignment horizontal="center" vertical="center" wrapText="1"/>
    </xf>
    <xf numFmtId="0" fontId="11" fillId="0" borderId="3" xfId="1" applyFont="1" applyBorder="1" applyAlignment="1">
      <alignment horizontal="center" vertical="center" wrapText="1"/>
    </xf>
    <xf numFmtId="14" fontId="11" fillId="0" borderId="3" xfId="1" applyNumberFormat="1" applyFont="1" applyBorder="1" applyAlignment="1">
      <alignment horizontal="center" vertical="center" wrapText="1"/>
    </xf>
    <xf numFmtId="0" fontId="2" fillId="0" borderId="0" xfId="1" applyAlignment="1">
      <alignment wrapText="1"/>
    </xf>
    <xf numFmtId="0" fontId="11" fillId="0" borderId="5" xfId="1" applyFont="1" applyBorder="1" applyAlignment="1">
      <alignment horizontal="center" vertical="center" wrapText="1"/>
    </xf>
    <xf numFmtId="0" fontId="11" fillId="0" borderId="8" xfId="1" applyFont="1" applyBorder="1" applyAlignment="1">
      <alignment horizontal="center" vertical="center" wrapText="1"/>
    </xf>
    <xf numFmtId="14" fontId="11" fillId="0" borderId="8" xfId="1" applyNumberFormat="1" applyFont="1" applyBorder="1" applyAlignment="1">
      <alignment horizontal="center" vertical="center" wrapText="1"/>
    </xf>
    <xf numFmtId="164" fontId="2" fillId="0" borderId="6" xfId="1" applyNumberFormat="1" applyBorder="1" applyAlignment="1">
      <alignment horizontal="center" vertical="center" wrapText="1"/>
    </xf>
    <xf numFmtId="164" fontId="3" fillId="0" borderId="6" xfId="1" applyNumberFormat="1" applyFont="1" applyBorder="1" applyAlignment="1">
      <alignment horizontal="center" vertical="center" wrapText="1"/>
    </xf>
    <xf numFmtId="0" fontId="3" fillId="2" borderId="6" xfId="1" applyFont="1" applyFill="1" applyBorder="1" applyAlignment="1">
      <alignment horizontal="center" wrapText="1"/>
    </xf>
    <xf numFmtId="165" fontId="3" fillId="0" borderId="6" xfId="1" applyNumberFormat="1" applyFont="1" applyBorder="1" applyAlignment="1">
      <alignment horizontal="center" vertical="center" wrapText="1"/>
    </xf>
    <xf numFmtId="166" fontId="2" fillId="0" borderId="0" xfId="1" applyNumberFormat="1"/>
    <xf numFmtId="0" fontId="3" fillId="3" borderId="6" xfId="1" applyFont="1" applyFill="1" applyBorder="1" applyAlignment="1">
      <alignment horizontal="center" vertical="center" wrapText="1"/>
    </xf>
    <xf numFmtId="14" fontId="3" fillId="3" borderId="6" xfId="1" applyNumberFormat="1" applyFont="1" applyFill="1" applyBorder="1" applyAlignment="1">
      <alignment horizontal="center" vertical="center" wrapText="1"/>
    </xf>
    <xf numFmtId="0" fontId="3" fillId="0" borderId="0" xfId="1" applyFont="1" applyAlignment="1">
      <alignment horizontal="center" vertical="center" wrapText="1"/>
    </xf>
    <xf numFmtId="49" fontId="3" fillId="0" borderId="0" xfId="1" applyNumberFormat="1" applyFont="1" applyAlignment="1">
      <alignment horizontal="center" vertical="center" wrapText="1"/>
    </xf>
    <xf numFmtId="0" fontId="3" fillId="0" borderId="0" xfId="1" applyFont="1" applyAlignment="1">
      <alignment horizontal="center" wrapText="1"/>
    </xf>
    <xf numFmtId="14" fontId="3" fillId="0" borderId="0" xfId="1" applyNumberFormat="1" applyFont="1" applyAlignment="1">
      <alignment horizontal="center" vertical="center" wrapText="1"/>
    </xf>
    <xf numFmtId="0" fontId="3" fillId="0" borderId="7" xfId="1" applyFont="1" applyBorder="1" applyAlignment="1">
      <alignment horizontal="center" vertical="center"/>
    </xf>
    <xf numFmtId="14" fontId="3" fillId="0" borderId="7" xfId="1" applyNumberFormat="1" applyFont="1" applyBorder="1" applyAlignment="1">
      <alignment horizontal="center" vertical="center" wrapText="1"/>
    </xf>
    <xf numFmtId="14" fontId="1" fillId="0" borderId="6" xfId="1" applyNumberFormat="1" applyFont="1" applyBorder="1" applyAlignment="1">
      <alignment horizontal="center" vertical="center" wrapText="1"/>
    </xf>
    <xf numFmtId="14" fontId="9" fillId="0" borderId="6" xfId="1" applyNumberFormat="1" applyFont="1" applyBorder="1" applyAlignment="1">
      <alignment horizontal="center" vertical="center" wrapText="1"/>
    </xf>
    <xf numFmtId="0" fontId="8" fillId="0" borderId="0" xfId="1" applyFont="1" applyAlignment="1">
      <alignment horizontal="center" vertical="center" wrapText="1"/>
    </xf>
    <xf numFmtId="0" fontId="5" fillId="0" borderId="0" xfId="1" applyFont="1" applyAlignment="1">
      <alignment horizontal="left"/>
    </xf>
    <xf numFmtId="0" fontId="2" fillId="0" borderId="0" xfId="1"/>
    <xf numFmtId="0" fontId="9" fillId="0" borderId="1" xfId="1" applyFont="1" applyBorder="1" applyAlignment="1">
      <alignment horizontal="center" vertical="center" wrapText="1"/>
    </xf>
    <xf numFmtId="0" fontId="10" fillId="0" borderId="5" xfId="1" applyFont="1" applyBorder="1"/>
    <xf numFmtId="0" fontId="9" fillId="0" borderId="2" xfId="1" applyFont="1" applyBorder="1" applyAlignment="1">
      <alignment horizontal="center" vertical="center" wrapText="1"/>
    </xf>
    <xf numFmtId="0" fontId="10" fillId="0" borderId="3" xfId="1" applyFont="1" applyBorder="1"/>
    <xf numFmtId="0" fontId="10" fillId="0" borderId="4" xfId="1" applyFont="1" applyBorder="1"/>
    <xf numFmtId="0" fontId="3" fillId="0" borderId="0" xfId="1" applyFont="1" applyAlignment="1">
      <alignment horizontal="center"/>
    </xf>
    <xf numFmtId="0" fontId="4" fillId="0" borderId="0" xfId="1" applyFont="1" applyAlignment="1">
      <alignment horizontal="center"/>
    </xf>
    <xf numFmtId="0" fontId="3" fillId="0" borderId="1" xfId="1" applyFont="1" applyBorder="1" applyAlignment="1">
      <alignment horizontal="center" vertical="center" wrapText="1"/>
    </xf>
    <xf numFmtId="0" fontId="7" fillId="0" borderId="5" xfId="1" applyFont="1" applyBorder="1"/>
    <xf numFmtId="0" fontId="3" fillId="0" borderId="2" xfId="1" applyFont="1" applyBorder="1" applyAlignment="1">
      <alignment horizontal="center" vertical="center" wrapText="1"/>
    </xf>
    <xf numFmtId="0" fontId="7" fillId="0" borderId="3" xfId="1" applyFont="1" applyBorder="1"/>
    <xf numFmtId="0" fontId="7" fillId="0" borderId="4" xfId="1" applyFont="1" applyBorder="1"/>
    <xf numFmtId="0" fontId="6" fillId="0" borderId="1" xfId="1" applyFont="1" applyBorder="1" applyAlignment="1">
      <alignment horizontal="center" vertical="center" wrapText="1"/>
    </xf>
    <xf numFmtId="0" fontId="3" fillId="0" borderId="2" xfId="1" applyFont="1" applyBorder="1" applyAlignment="1">
      <alignment horizontal="center" vertical="center"/>
    </xf>
    <xf numFmtId="0" fontId="5" fillId="0" borderId="0" xfId="1" applyFont="1"/>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7" fillId="0" borderId="7" xfId="1" applyFont="1" applyBorder="1"/>
    <xf numFmtId="0" fontId="7" fillId="0" borderId="5" xfId="1" applyFont="1" applyBorder="1" applyAlignment="1">
      <alignment vertical="center"/>
    </xf>
    <xf numFmtId="0" fontId="7" fillId="0" borderId="3" xfId="1" applyFont="1" applyBorder="1" applyAlignment="1">
      <alignment vertical="center"/>
    </xf>
    <xf numFmtId="0" fontId="7" fillId="0" borderId="4" xfId="1" applyFont="1" applyBorder="1" applyAlignment="1">
      <alignment vertical="center"/>
    </xf>
  </cellXfs>
  <cellStyles count="2">
    <cellStyle name="Normal" xfId="0" builtinId="0"/>
    <cellStyle name="Normal 2" xfId="1" xr:uid="{48223B0B-CA70-4715-A847-F506FBD0D0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171450</xdr:colOff>
      <xdr:row>0</xdr:row>
      <xdr:rowOff>19050</xdr:rowOff>
    </xdr:from>
    <xdr:ext cx="10182225" cy="1066800"/>
    <xdr:pic>
      <xdr:nvPicPr>
        <xdr:cNvPr id="2" name="image1.jpg" title="Imagen">
          <a:extLst>
            <a:ext uri="{FF2B5EF4-FFF2-40B4-BE49-F238E27FC236}">
              <a16:creationId xmlns:a16="http://schemas.microsoft.com/office/drawing/2014/main" id="{AEC89B90-4516-4EB3-B2A7-FD7F181FAFFD}"/>
            </a:ext>
          </a:extLst>
        </xdr:cNvPr>
        <xdr:cNvPicPr preferRelativeResize="0"/>
      </xdr:nvPicPr>
      <xdr:blipFill>
        <a:blip xmlns:r="http://schemas.openxmlformats.org/officeDocument/2006/relationships" r:embed="rId1" cstate="print"/>
        <a:stretch>
          <a:fillRect/>
        </a:stretch>
      </xdr:blipFill>
      <xdr:spPr>
        <a:xfrm>
          <a:off x="2800350" y="19050"/>
          <a:ext cx="10182225" cy="1066800"/>
        </a:xfrm>
        <a:prstGeom prst="rect">
          <a:avLst/>
        </a:prstGeom>
        <a:noFill/>
      </xdr:spPr>
    </xdr:pic>
    <xdr:clientData fLocksWithSheet="0"/>
  </xdr:oneCellAnchor>
  <xdr:twoCellAnchor>
    <xdr:from>
      <xdr:col>0</xdr:col>
      <xdr:colOff>1209675</xdr:colOff>
      <xdr:row>20</xdr:row>
      <xdr:rowOff>49212</xdr:rowOff>
    </xdr:from>
    <xdr:to>
      <xdr:col>3</xdr:col>
      <xdr:colOff>765175</xdr:colOff>
      <xdr:row>27</xdr:row>
      <xdr:rowOff>5554</xdr:rowOff>
    </xdr:to>
    <xdr:sp macro="" textlink="">
      <xdr:nvSpPr>
        <xdr:cNvPr id="3" name="CuadroTexto 2">
          <a:extLst>
            <a:ext uri="{FF2B5EF4-FFF2-40B4-BE49-F238E27FC236}">
              <a16:creationId xmlns:a16="http://schemas.microsoft.com/office/drawing/2014/main" id="{A5A09095-01CB-4A8E-BFFF-709512D76A66}"/>
            </a:ext>
          </a:extLst>
        </xdr:cNvPr>
        <xdr:cNvSpPr txBox="1"/>
      </xdr:nvSpPr>
      <xdr:spPr>
        <a:xfrm>
          <a:off x="1209675" y="86121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228601</xdr:colOff>
      <xdr:row>20</xdr:row>
      <xdr:rowOff>24605</xdr:rowOff>
    </xdr:from>
    <xdr:to>
      <xdr:col>14</xdr:col>
      <xdr:colOff>476251</xdr:colOff>
      <xdr:row>26</xdr:row>
      <xdr:rowOff>119855</xdr:rowOff>
    </xdr:to>
    <xdr:sp macro="" textlink="">
      <xdr:nvSpPr>
        <xdr:cNvPr id="4" name="CuadroTexto 1">
          <a:extLst>
            <a:ext uri="{FF2B5EF4-FFF2-40B4-BE49-F238E27FC236}">
              <a16:creationId xmlns:a16="http://schemas.microsoft.com/office/drawing/2014/main" id="{2F00BEF6-6467-4F07-A8C9-5708F48CBCCE}"/>
            </a:ext>
          </a:extLst>
        </xdr:cNvPr>
        <xdr:cNvSpPr txBox="1"/>
      </xdr:nvSpPr>
      <xdr:spPr>
        <a:xfrm>
          <a:off x="12668251" y="858758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1266825</xdr:colOff>
      <xdr:row>20</xdr:row>
      <xdr:rowOff>28575</xdr:rowOff>
    </xdr:from>
    <xdr:to>
      <xdr:col>8</xdr:col>
      <xdr:colOff>546099</xdr:colOff>
      <xdr:row>26</xdr:row>
      <xdr:rowOff>186530</xdr:rowOff>
    </xdr:to>
    <xdr:sp macro="" textlink="">
      <xdr:nvSpPr>
        <xdr:cNvPr id="5" name="CuadroTexto 1">
          <a:extLst>
            <a:ext uri="{FF2B5EF4-FFF2-40B4-BE49-F238E27FC236}">
              <a16:creationId xmlns:a16="http://schemas.microsoft.com/office/drawing/2014/main" id="{1309F625-AD20-46A7-B132-4F1FA13A46DA}"/>
            </a:ext>
          </a:extLst>
        </xdr:cNvPr>
        <xdr:cNvSpPr txBox="1"/>
      </xdr:nvSpPr>
      <xdr:spPr>
        <a:xfrm>
          <a:off x="6381750" y="8591550"/>
          <a:ext cx="490854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180975</xdr:colOff>
      <xdr:row>0</xdr:row>
      <xdr:rowOff>66675</xdr:rowOff>
    </xdr:from>
    <xdr:ext cx="10182225" cy="1066800"/>
    <xdr:pic>
      <xdr:nvPicPr>
        <xdr:cNvPr id="2" name="image1.jpg" title="Imagen">
          <a:extLst>
            <a:ext uri="{FF2B5EF4-FFF2-40B4-BE49-F238E27FC236}">
              <a16:creationId xmlns:a16="http://schemas.microsoft.com/office/drawing/2014/main" id="{B015CB5B-2D75-467B-ADA5-3A4DA094C2AC}"/>
            </a:ext>
          </a:extLst>
        </xdr:cNvPr>
        <xdr:cNvPicPr preferRelativeResize="0"/>
      </xdr:nvPicPr>
      <xdr:blipFill>
        <a:blip xmlns:r="http://schemas.openxmlformats.org/officeDocument/2006/relationships" r:embed="rId1" cstate="print"/>
        <a:stretch>
          <a:fillRect/>
        </a:stretch>
      </xdr:blipFill>
      <xdr:spPr>
        <a:xfrm>
          <a:off x="2809875" y="66675"/>
          <a:ext cx="10182225" cy="1066800"/>
        </a:xfrm>
        <a:prstGeom prst="rect">
          <a:avLst/>
        </a:prstGeom>
        <a:noFill/>
      </xdr:spPr>
    </xdr:pic>
    <xdr:clientData fLocksWithSheet="0"/>
  </xdr:oneCellAnchor>
  <xdr:twoCellAnchor>
    <xdr:from>
      <xdr:col>0</xdr:col>
      <xdr:colOff>714375</xdr:colOff>
      <xdr:row>27</xdr:row>
      <xdr:rowOff>39687</xdr:rowOff>
    </xdr:from>
    <xdr:to>
      <xdr:col>3</xdr:col>
      <xdr:colOff>269875</xdr:colOff>
      <xdr:row>33</xdr:row>
      <xdr:rowOff>196054</xdr:rowOff>
    </xdr:to>
    <xdr:sp macro="" textlink="">
      <xdr:nvSpPr>
        <xdr:cNvPr id="3" name="CuadroTexto 2">
          <a:extLst>
            <a:ext uri="{FF2B5EF4-FFF2-40B4-BE49-F238E27FC236}">
              <a16:creationId xmlns:a16="http://schemas.microsoft.com/office/drawing/2014/main" id="{50A38BB7-690B-49D3-9D35-CD1CEF141166}"/>
            </a:ext>
          </a:extLst>
        </xdr:cNvPr>
        <xdr:cNvSpPr txBox="1"/>
      </xdr:nvSpPr>
      <xdr:spPr>
        <a:xfrm>
          <a:off x="714375" y="7078662"/>
          <a:ext cx="3794125"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142876</xdr:colOff>
      <xdr:row>27</xdr:row>
      <xdr:rowOff>72230</xdr:rowOff>
    </xdr:from>
    <xdr:to>
      <xdr:col>14</xdr:col>
      <xdr:colOff>390526</xdr:colOff>
      <xdr:row>33</xdr:row>
      <xdr:rowOff>167480</xdr:rowOff>
    </xdr:to>
    <xdr:sp macro="" textlink="">
      <xdr:nvSpPr>
        <xdr:cNvPr id="4" name="CuadroTexto 1">
          <a:extLst>
            <a:ext uri="{FF2B5EF4-FFF2-40B4-BE49-F238E27FC236}">
              <a16:creationId xmlns:a16="http://schemas.microsoft.com/office/drawing/2014/main" id="{936794AD-6CBF-44E5-9841-43B318F6C2E8}"/>
            </a:ext>
          </a:extLst>
        </xdr:cNvPr>
        <xdr:cNvSpPr txBox="1"/>
      </xdr:nvSpPr>
      <xdr:spPr>
        <a:xfrm>
          <a:off x="11744326" y="71112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866775</xdr:colOff>
      <xdr:row>27</xdr:row>
      <xdr:rowOff>38100</xdr:rowOff>
    </xdr:from>
    <xdr:to>
      <xdr:col>8</xdr:col>
      <xdr:colOff>450849</xdr:colOff>
      <xdr:row>33</xdr:row>
      <xdr:rowOff>196055</xdr:rowOff>
    </xdr:to>
    <xdr:sp macro="" textlink="">
      <xdr:nvSpPr>
        <xdr:cNvPr id="5" name="CuadroTexto 1">
          <a:extLst>
            <a:ext uri="{FF2B5EF4-FFF2-40B4-BE49-F238E27FC236}">
              <a16:creationId xmlns:a16="http://schemas.microsoft.com/office/drawing/2014/main" id="{FAFFC300-76DC-4E52-9CF2-8536695F2026}"/>
            </a:ext>
          </a:extLst>
        </xdr:cNvPr>
        <xdr:cNvSpPr txBox="1"/>
      </xdr:nvSpPr>
      <xdr:spPr>
        <a:xfrm>
          <a:off x="5991225" y="7077075"/>
          <a:ext cx="436562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xdr:col>
      <xdr:colOff>790575</xdr:colOff>
      <xdr:row>0</xdr:row>
      <xdr:rowOff>66675</xdr:rowOff>
    </xdr:from>
    <xdr:ext cx="10182225" cy="1066800"/>
    <xdr:pic>
      <xdr:nvPicPr>
        <xdr:cNvPr id="2" name="image1.jpg" title="Imagen">
          <a:extLst>
            <a:ext uri="{FF2B5EF4-FFF2-40B4-BE49-F238E27FC236}">
              <a16:creationId xmlns:a16="http://schemas.microsoft.com/office/drawing/2014/main" id="{118DDF66-8C7F-452B-8F37-A3183976F93F}"/>
            </a:ext>
          </a:extLst>
        </xdr:cNvPr>
        <xdr:cNvPicPr preferRelativeResize="0"/>
      </xdr:nvPicPr>
      <xdr:blipFill>
        <a:blip xmlns:r="http://schemas.openxmlformats.org/officeDocument/2006/relationships" r:embed="rId1" cstate="print"/>
        <a:stretch>
          <a:fillRect/>
        </a:stretch>
      </xdr:blipFill>
      <xdr:spPr>
        <a:xfrm>
          <a:off x="3419475" y="66675"/>
          <a:ext cx="10182225" cy="1066800"/>
        </a:xfrm>
        <a:prstGeom prst="rect">
          <a:avLst/>
        </a:prstGeom>
        <a:noFill/>
      </xdr:spPr>
    </xdr:pic>
    <xdr:clientData fLocksWithSheet="0"/>
  </xdr:oneCellAnchor>
  <xdr:twoCellAnchor>
    <xdr:from>
      <xdr:col>0</xdr:col>
      <xdr:colOff>1495425</xdr:colOff>
      <xdr:row>33</xdr:row>
      <xdr:rowOff>192087</xdr:rowOff>
    </xdr:from>
    <xdr:to>
      <xdr:col>4</xdr:col>
      <xdr:colOff>184150</xdr:colOff>
      <xdr:row>40</xdr:row>
      <xdr:rowOff>148429</xdr:rowOff>
    </xdr:to>
    <xdr:sp macro="" textlink="">
      <xdr:nvSpPr>
        <xdr:cNvPr id="3" name="CuadroTexto 2">
          <a:extLst>
            <a:ext uri="{FF2B5EF4-FFF2-40B4-BE49-F238E27FC236}">
              <a16:creationId xmlns:a16="http://schemas.microsoft.com/office/drawing/2014/main" id="{EDD83436-0265-4C3A-B371-D622227AA938}"/>
            </a:ext>
          </a:extLst>
        </xdr:cNvPr>
        <xdr:cNvSpPr txBox="1"/>
      </xdr:nvSpPr>
      <xdr:spPr>
        <a:xfrm>
          <a:off x="1495425" y="1655603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600076</xdr:colOff>
      <xdr:row>34</xdr:row>
      <xdr:rowOff>24605</xdr:rowOff>
    </xdr:from>
    <xdr:to>
      <xdr:col>13</xdr:col>
      <xdr:colOff>581026</xdr:colOff>
      <xdr:row>40</xdr:row>
      <xdr:rowOff>119855</xdr:rowOff>
    </xdr:to>
    <xdr:sp macro="" textlink="">
      <xdr:nvSpPr>
        <xdr:cNvPr id="4" name="CuadroTexto 1">
          <a:extLst>
            <a:ext uri="{FF2B5EF4-FFF2-40B4-BE49-F238E27FC236}">
              <a16:creationId xmlns:a16="http://schemas.microsoft.com/office/drawing/2014/main" id="{92EA4E90-6183-4DBF-94B2-86FA814062F5}"/>
            </a:ext>
          </a:extLst>
        </xdr:cNvPr>
        <xdr:cNvSpPr txBox="1"/>
      </xdr:nvSpPr>
      <xdr:spPr>
        <a:xfrm>
          <a:off x="13192126" y="1658858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1571625</xdr:colOff>
      <xdr:row>33</xdr:row>
      <xdr:rowOff>190500</xdr:rowOff>
    </xdr:from>
    <xdr:to>
      <xdr:col>7</xdr:col>
      <xdr:colOff>812799</xdr:colOff>
      <xdr:row>40</xdr:row>
      <xdr:rowOff>148430</xdr:rowOff>
    </xdr:to>
    <xdr:sp macro="" textlink="">
      <xdr:nvSpPr>
        <xdr:cNvPr id="5" name="CuadroTexto 1">
          <a:extLst>
            <a:ext uri="{FF2B5EF4-FFF2-40B4-BE49-F238E27FC236}">
              <a16:creationId xmlns:a16="http://schemas.microsoft.com/office/drawing/2014/main" id="{255EF314-5839-47AC-A17C-4020958F9F19}"/>
            </a:ext>
          </a:extLst>
        </xdr:cNvPr>
        <xdr:cNvSpPr txBox="1"/>
      </xdr:nvSpPr>
      <xdr:spPr>
        <a:xfrm>
          <a:off x="6648450" y="16554450"/>
          <a:ext cx="51561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685800</xdr:colOff>
      <xdr:row>0</xdr:row>
      <xdr:rowOff>76200</xdr:rowOff>
    </xdr:from>
    <xdr:ext cx="10182225" cy="1066800"/>
    <xdr:pic>
      <xdr:nvPicPr>
        <xdr:cNvPr id="2" name="image1.jpg" title="Imagen">
          <a:extLst>
            <a:ext uri="{FF2B5EF4-FFF2-40B4-BE49-F238E27FC236}">
              <a16:creationId xmlns:a16="http://schemas.microsoft.com/office/drawing/2014/main" id="{EFB85C63-EF64-42B0-B893-A12F3F1939E6}"/>
            </a:ext>
          </a:extLst>
        </xdr:cNvPr>
        <xdr:cNvPicPr preferRelativeResize="0"/>
      </xdr:nvPicPr>
      <xdr:blipFill>
        <a:blip xmlns:r="http://schemas.openxmlformats.org/officeDocument/2006/relationships" r:embed="rId1" cstate="print"/>
        <a:stretch>
          <a:fillRect/>
        </a:stretch>
      </xdr:blipFill>
      <xdr:spPr>
        <a:xfrm>
          <a:off x="2600325" y="76200"/>
          <a:ext cx="10182225" cy="1066800"/>
        </a:xfrm>
        <a:prstGeom prst="rect">
          <a:avLst/>
        </a:prstGeom>
        <a:noFill/>
      </xdr:spPr>
    </xdr:pic>
    <xdr:clientData fLocksWithSheet="0"/>
  </xdr:oneCellAnchor>
  <xdr:twoCellAnchor>
    <xdr:from>
      <xdr:col>0</xdr:col>
      <xdr:colOff>685800</xdr:colOff>
      <xdr:row>15</xdr:row>
      <xdr:rowOff>173037</xdr:rowOff>
    </xdr:from>
    <xdr:to>
      <xdr:col>3</xdr:col>
      <xdr:colOff>241300</xdr:colOff>
      <xdr:row>22</xdr:row>
      <xdr:rowOff>129379</xdr:rowOff>
    </xdr:to>
    <xdr:sp macro="" textlink="">
      <xdr:nvSpPr>
        <xdr:cNvPr id="3" name="CuadroTexto 2">
          <a:extLst>
            <a:ext uri="{FF2B5EF4-FFF2-40B4-BE49-F238E27FC236}">
              <a16:creationId xmlns:a16="http://schemas.microsoft.com/office/drawing/2014/main" id="{F4F847F8-1074-4813-B567-21C903AEDF6F}"/>
            </a:ext>
          </a:extLst>
        </xdr:cNvPr>
        <xdr:cNvSpPr txBox="1"/>
      </xdr:nvSpPr>
      <xdr:spPr>
        <a:xfrm>
          <a:off x="685800" y="52593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114301</xdr:colOff>
      <xdr:row>16</xdr:row>
      <xdr:rowOff>5555</xdr:rowOff>
    </xdr:from>
    <xdr:to>
      <xdr:col>14</xdr:col>
      <xdr:colOff>361951</xdr:colOff>
      <xdr:row>22</xdr:row>
      <xdr:rowOff>100805</xdr:rowOff>
    </xdr:to>
    <xdr:sp macro="" textlink="">
      <xdr:nvSpPr>
        <xdr:cNvPr id="4" name="CuadroTexto 1">
          <a:extLst>
            <a:ext uri="{FF2B5EF4-FFF2-40B4-BE49-F238E27FC236}">
              <a16:creationId xmlns:a16="http://schemas.microsoft.com/office/drawing/2014/main" id="{DC112BC3-4E9A-4499-9F36-A3381BD59322}"/>
            </a:ext>
          </a:extLst>
        </xdr:cNvPr>
        <xdr:cNvSpPr txBox="1"/>
      </xdr:nvSpPr>
      <xdr:spPr>
        <a:xfrm>
          <a:off x="11401426" y="529193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838200</xdr:colOff>
      <xdr:row>15</xdr:row>
      <xdr:rowOff>171450</xdr:rowOff>
    </xdr:from>
    <xdr:to>
      <xdr:col>8</xdr:col>
      <xdr:colOff>422274</xdr:colOff>
      <xdr:row>22</xdr:row>
      <xdr:rowOff>129380</xdr:rowOff>
    </xdr:to>
    <xdr:sp macro="" textlink="">
      <xdr:nvSpPr>
        <xdr:cNvPr id="5" name="CuadroTexto 1">
          <a:extLst>
            <a:ext uri="{FF2B5EF4-FFF2-40B4-BE49-F238E27FC236}">
              <a16:creationId xmlns:a16="http://schemas.microsoft.com/office/drawing/2014/main" id="{B73BA4B8-1F54-4C85-A142-958D8E596832}"/>
            </a:ext>
          </a:extLst>
        </xdr:cNvPr>
        <xdr:cNvSpPr txBox="1"/>
      </xdr:nvSpPr>
      <xdr:spPr>
        <a:xfrm>
          <a:off x="5924550" y="5257800"/>
          <a:ext cx="432752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5B5BB92A-8019-49C3-A705-BCD26792DB25}"/>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857250</xdr:colOff>
      <xdr:row>21</xdr:row>
      <xdr:rowOff>11112</xdr:rowOff>
    </xdr:from>
    <xdr:to>
      <xdr:col>3</xdr:col>
      <xdr:colOff>412750</xdr:colOff>
      <xdr:row>27</xdr:row>
      <xdr:rowOff>167479</xdr:rowOff>
    </xdr:to>
    <xdr:sp macro="" textlink="">
      <xdr:nvSpPr>
        <xdr:cNvPr id="3" name="CuadroTexto 2">
          <a:extLst>
            <a:ext uri="{FF2B5EF4-FFF2-40B4-BE49-F238E27FC236}">
              <a16:creationId xmlns:a16="http://schemas.microsoft.com/office/drawing/2014/main" id="{2AE52941-D485-46A2-ACA1-6FE20F1215C1}"/>
            </a:ext>
          </a:extLst>
        </xdr:cNvPr>
        <xdr:cNvSpPr txBox="1"/>
      </xdr:nvSpPr>
      <xdr:spPr>
        <a:xfrm>
          <a:off x="857250" y="59070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95251</xdr:colOff>
      <xdr:row>21</xdr:row>
      <xdr:rowOff>43655</xdr:rowOff>
    </xdr:from>
    <xdr:to>
      <xdr:col>14</xdr:col>
      <xdr:colOff>342901</xdr:colOff>
      <xdr:row>27</xdr:row>
      <xdr:rowOff>138905</xdr:rowOff>
    </xdr:to>
    <xdr:sp macro="" textlink="">
      <xdr:nvSpPr>
        <xdr:cNvPr id="4" name="CuadroTexto 1">
          <a:extLst>
            <a:ext uri="{FF2B5EF4-FFF2-40B4-BE49-F238E27FC236}">
              <a16:creationId xmlns:a16="http://schemas.microsoft.com/office/drawing/2014/main" id="{B41695C3-C709-492A-8005-C128DFA0483D}"/>
            </a:ext>
          </a:extLst>
        </xdr:cNvPr>
        <xdr:cNvSpPr txBox="1"/>
      </xdr:nvSpPr>
      <xdr:spPr>
        <a:xfrm>
          <a:off x="11668126" y="593963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1009650</xdr:colOff>
      <xdr:row>21</xdr:row>
      <xdr:rowOff>9525</xdr:rowOff>
    </xdr:from>
    <xdr:to>
      <xdr:col>8</xdr:col>
      <xdr:colOff>403224</xdr:colOff>
      <xdr:row>27</xdr:row>
      <xdr:rowOff>167480</xdr:rowOff>
    </xdr:to>
    <xdr:sp macro="" textlink="">
      <xdr:nvSpPr>
        <xdr:cNvPr id="5" name="CuadroTexto 1">
          <a:extLst>
            <a:ext uri="{FF2B5EF4-FFF2-40B4-BE49-F238E27FC236}">
              <a16:creationId xmlns:a16="http://schemas.microsoft.com/office/drawing/2014/main" id="{337D74A6-7D56-43EF-836F-3A9A4570E970}"/>
            </a:ext>
          </a:extLst>
        </xdr:cNvPr>
        <xdr:cNvSpPr txBox="1"/>
      </xdr:nvSpPr>
      <xdr:spPr>
        <a:xfrm>
          <a:off x="6076950" y="5905500"/>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0AC6271F-0FD9-44C6-A7D5-E1DD45B05975}"/>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762000</xdr:colOff>
      <xdr:row>18</xdr:row>
      <xdr:rowOff>39687</xdr:rowOff>
    </xdr:from>
    <xdr:to>
      <xdr:col>3</xdr:col>
      <xdr:colOff>317500</xdr:colOff>
      <xdr:row>24</xdr:row>
      <xdr:rowOff>196054</xdr:rowOff>
    </xdr:to>
    <xdr:sp macro="" textlink="">
      <xdr:nvSpPr>
        <xdr:cNvPr id="3" name="CuadroTexto 2">
          <a:extLst>
            <a:ext uri="{FF2B5EF4-FFF2-40B4-BE49-F238E27FC236}">
              <a16:creationId xmlns:a16="http://schemas.microsoft.com/office/drawing/2014/main" id="{59890F29-2DBB-43E6-9627-29B6CC572653}"/>
            </a:ext>
          </a:extLst>
        </xdr:cNvPr>
        <xdr:cNvSpPr txBox="1"/>
      </xdr:nvSpPr>
      <xdr:spPr>
        <a:xfrm>
          <a:off x="762000" y="593566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190501</xdr:colOff>
      <xdr:row>18</xdr:row>
      <xdr:rowOff>72230</xdr:rowOff>
    </xdr:from>
    <xdr:to>
      <xdr:col>14</xdr:col>
      <xdr:colOff>438151</xdr:colOff>
      <xdr:row>24</xdr:row>
      <xdr:rowOff>167480</xdr:rowOff>
    </xdr:to>
    <xdr:sp macro="" textlink="">
      <xdr:nvSpPr>
        <xdr:cNvPr id="4" name="CuadroTexto 1">
          <a:extLst>
            <a:ext uri="{FF2B5EF4-FFF2-40B4-BE49-F238E27FC236}">
              <a16:creationId xmlns:a16="http://schemas.microsoft.com/office/drawing/2014/main" id="{800933E9-045A-4CAC-8903-E3DD71C1A33A}"/>
            </a:ext>
          </a:extLst>
        </xdr:cNvPr>
        <xdr:cNvSpPr txBox="1"/>
      </xdr:nvSpPr>
      <xdr:spPr>
        <a:xfrm>
          <a:off x="11925301" y="59682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914400</xdr:colOff>
      <xdr:row>18</xdr:row>
      <xdr:rowOff>38100</xdr:rowOff>
    </xdr:from>
    <xdr:to>
      <xdr:col>8</xdr:col>
      <xdr:colOff>498474</xdr:colOff>
      <xdr:row>24</xdr:row>
      <xdr:rowOff>196055</xdr:rowOff>
    </xdr:to>
    <xdr:sp macro="" textlink="">
      <xdr:nvSpPr>
        <xdr:cNvPr id="5" name="CuadroTexto 1">
          <a:extLst>
            <a:ext uri="{FF2B5EF4-FFF2-40B4-BE49-F238E27FC236}">
              <a16:creationId xmlns:a16="http://schemas.microsoft.com/office/drawing/2014/main" id="{4488B542-2AE6-47E9-A919-1691B8B46E52}"/>
            </a:ext>
          </a:extLst>
        </xdr:cNvPr>
        <xdr:cNvSpPr txBox="1"/>
      </xdr:nvSpPr>
      <xdr:spPr>
        <a:xfrm>
          <a:off x="5972175" y="5934075"/>
          <a:ext cx="456564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679CCFEA-36D5-4A68-A5DC-8711260C20B8}"/>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1771650</xdr:colOff>
      <xdr:row>25</xdr:row>
      <xdr:rowOff>20637</xdr:rowOff>
    </xdr:from>
    <xdr:to>
      <xdr:col>4</xdr:col>
      <xdr:colOff>536575</xdr:colOff>
      <xdr:row>31</xdr:row>
      <xdr:rowOff>177004</xdr:rowOff>
    </xdr:to>
    <xdr:sp macro="" textlink="">
      <xdr:nvSpPr>
        <xdr:cNvPr id="3" name="CuadroTexto 2">
          <a:extLst>
            <a:ext uri="{FF2B5EF4-FFF2-40B4-BE49-F238E27FC236}">
              <a16:creationId xmlns:a16="http://schemas.microsoft.com/office/drawing/2014/main" id="{72396EDA-1952-4545-9DC4-6F4DBE42FFA1}"/>
            </a:ext>
          </a:extLst>
        </xdr:cNvPr>
        <xdr:cNvSpPr txBox="1"/>
      </xdr:nvSpPr>
      <xdr:spPr>
        <a:xfrm>
          <a:off x="1771650" y="8202612"/>
          <a:ext cx="3813175"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857251</xdr:colOff>
      <xdr:row>25</xdr:row>
      <xdr:rowOff>53180</xdr:rowOff>
    </xdr:from>
    <xdr:to>
      <xdr:col>14</xdr:col>
      <xdr:colOff>123826</xdr:colOff>
      <xdr:row>31</xdr:row>
      <xdr:rowOff>148430</xdr:rowOff>
    </xdr:to>
    <xdr:sp macro="" textlink="">
      <xdr:nvSpPr>
        <xdr:cNvPr id="4" name="CuadroTexto 1">
          <a:extLst>
            <a:ext uri="{FF2B5EF4-FFF2-40B4-BE49-F238E27FC236}">
              <a16:creationId xmlns:a16="http://schemas.microsoft.com/office/drawing/2014/main" id="{1F05C766-8A8E-448E-A39C-DDF73E2E9992}"/>
            </a:ext>
          </a:extLst>
        </xdr:cNvPr>
        <xdr:cNvSpPr txBox="1"/>
      </xdr:nvSpPr>
      <xdr:spPr>
        <a:xfrm>
          <a:off x="12620626" y="823515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1924050</xdr:colOff>
      <xdr:row>25</xdr:row>
      <xdr:rowOff>19050</xdr:rowOff>
    </xdr:from>
    <xdr:to>
      <xdr:col>8</xdr:col>
      <xdr:colOff>184149</xdr:colOff>
      <xdr:row>31</xdr:row>
      <xdr:rowOff>177005</xdr:rowOff>
    </xdr:to>
    <xdr:sp macro="" textlink="">
      <xdr:nvSpPr>
        <xdr:cNvPr id="5" name="CuadroTexto 1">
          <a:extLst>
            <a:ext uri="{FF2B5EF4-FFF2-40B4-BE49-F238E27FC236}">
              <a16:creationId xmlns:a16="http://schemas.microsoft.com/office/drawing/2014/main" id="{B12332BE-A329-4121-8D38-ED2B74F41D6C}"/>
            </a:ext>
          </a:extLst>
        </xdr:cNvPr>
        <xdr:cNvSpPr txBox="1"/>
      </xdr:nvSpPr>
      <xdr:spPr>
        <a:xfrm>
          <a:off x="6972300" y="8201025"/>
          <a:ext cx="426084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B7DCB9FD-52AC-41DF-9EF7-2A4A3F19232F}"/>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885825</xdr:colOff>
      <xdr:row>21</xdr:row>
      <xdr:rowOff>1587</xdr:rowOff>
    </xdr:from>
    <xdr:to>
      <xdr:col>3</xdr:col>
      <xdr:colOff>441325</xdr:colOff>
      <xdr:row>27</xdr:row>
      <xdr:rowOff>157954</xdr:rowOff>
    </xdr:to>
    <xdr:sp macro="" textlink="">
      <xdr:nvSpPr>
        <xdr:cNvPr id="3" name="CuadroTexto 2">
          <a:extLst>
            <a:ext uri="{FF2B5EF4-FFF2-40B4-BE49-F238E27FC236}">
              <a16:creationId xmlns:a16="http://schemas.microsoft.com/office/drawing/2014/main" id="{EFDB36B5-D1E4-41EB-B6E6-91AE05628A45}"/>
            </a:ext>
          </a:extLst>
        </xdr:cNvPr>
        <xdr:cNvSpPr txBox="1"/>
      </xdr:nvSpPr>
      <xdr:spPr>
        <a:xfrm>
          <a:off x="885825" y="62880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314326</xdr:colOff>
      <xdr:row>21</xdr:row>
      <xdr:rowOff>34130</xdr:rowOff>
    </xdr:from>
    <xdr:to>
      <xdr:col>14</xdr:col>
      <xdr:colOff>561976</xdr:colOff>
      <xdr:row>27</xdr:row>
      <xdr:rowOff>129380</xdr:rowOff>
    </xdr:to>
    <xdr:sp macro="" textlink="">
      <xdr:nvSpPr>
        <xdr:cNvPr id="4" name="CuadroTexto 1">
          <a:extLst>
            <a:ext uri="{FF2B5EF4-FFF2-40B4-BE49-F238E27FC236}">
              <a16:creationId xmlns:a16="http://schemas.microsoft.com/office/drawing/2014/main" id="{CD183C96-4787-45B2-990A-0B87D35306CB}"/>
            </a:ext>
          </a:extLst>
        </xdr:cNvPr>
        <xdr:cNvSpPr txBox="1"/>
      </xdr:nvSpPr>
      <xdr:spPr>
        <a:xfrm>
          <a:off x="11515726" y="6320630"/>
          <a:ext cx="2886075"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1038225</xdr:colOff>
      <xdr:row>21</xdr:row>
      <xdr:rowOff>0</xdr:rowOff>
    </xdr:from>
    <xdr:to>
      <xdr:col>8</xdr:col>
      <xdr:colOff>622299</xdr:colOff>
      <xdr:row>27</xdr:row>
      <xdr:rowOff>157955</xdr:rowOff>
    </xdr:to>
    <xdr:sp macro="" textlink="">
      <xdr:nvSpPr>
        <xdr:cNvPr id="5" name="CuadroTexto 1">
          <a:extLst>
            <a:ext uri="{FF2B5EF4-FFF2-40B4-BE49-F238E27FC236}">
              <a16:creationId xmlns:a16="http://schemas.microsoft.com/office/drawing/2014/main" id="{564D6D1F-CFB8-4481-BF1D-155DE0D4941C}"/>
            </a:ext>
          </a:extLst>
        </xdr:cNvPr>
        <xdr:cNvSpPr txBox="1"/>
      </xdr:nvSpPr>
      <xdr:spPr>
        <a:xfrm>
          <a:off x="6057900" y="6286500"/>
          <a:ext cx="43179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C45A4F04-A14E-4B19-A3A6-1007EC81F2A5}"/>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1514475</xdr:colOff>
      <xdr:row>216</xdr:row>
      <xdr:rowOff>39687</xdr:rowOff>
    </xdr:from>
    <xdr:to>
      <xdr:col>4</xdr:col>
      <xdr:colOff>222250</xdr:colOff>
      <xdr:row>222</xdr:row>
      <xdr:rowOff>196054</xdr:rowOff>
    </xdr:to>
    <xdr:sp macro="" textlink="">
      <xdr:nvSpPr>
        <xdr:cNvPr id="3" name="CuadroTexto 2">
          <a:extLst>
            <a:ext uri="{FF2B5EF4-FFF2-40B4-BE49-F238E27FC236}">
              <a16:creationId xmlns:a16="http://schemas.microsoft.com/office/drawing/2014/main" id="{4F097B04-2DBD-4EEF-884A-B939D6F20085}"/>
            </a:ext>
          </a:extLst>
        </xdr:cNvPr>
        <xdr:cNvSpPr txBox="1"/>
      </xdr:nvSpPr>
      <xdr:spPr>
        <a:xfrm>
          <a:off x="1514475" y="4517866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476251</xdr:colOff>
      <xdr:row>216</xdr:row>
      <xdr:rowOff>72230</xdr:rowOff>
    </xdr:from>
    <xdr:to>
      <xdr:col>13</xdr:col>
      <xdr:colOff>457201</xdr:colOff>
      <xdr:row>222</xdr:row>
      <xdr:rowOff>167480</xdr:rowOff>
    </xdr:to>
    <xdr:sp macro="" textlink="">
      <xdr:nvSpPr>
        <xdr:cNvPr id="4" name="CuadroTexto 1">
          <a:extLst>
            <a:ext uri="{FF2B5EF4-FFF2-40B4-BE49-F238E27FC236}">
              <a16:creationId xmlns:a16="http://schemas.microsoft.com/office/drawing/2014/main" id="{948330A2-B374-4E0B-B939-08EDEE3B18B0}"/>
            </a:ext>
          </a:extLst>
        </xdr:cNvPr>
        <xdr:cNvSpPr txBox="1"/>
      </xdr:nvSpPr>
      <xdr:spPr>
        <a:xfrm>
          <a:off x="12287251" y="452112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1609725</xdr:colOff>
      <xdr:row>216</xdr:row>
      <xdr:rowOff>38100</xdr:rowOff>
    </xdr:from>
    <xdr:to>
      <xdr:col>7</xdr:col>
      <xdr:colOff>584199</xdr:colOff>
      <xdr:row>222</xdr:row>
      <xdr:rowOff>196055</xdr:rowOff>
    </xdr:to>
    <xdr:sp macro="" textlink="">
      <xdr:nvSpPr>
        <xdr:cNvPr id="5" name="CuadroTexto 1">
          <a:extLst>
            <a:ext uri="{FF2B5EF4-FFF2-40B4-BE49-F238E27FC236}">
              <a16:creationId xmlns:a16="http://schemas.microsoft.com/office/drawing/2014/main" id="{A37C5909-284F-4733-9BBE-8E73ECF203A2}"/>
            </a:ext>
          </a:extLst>
        </xdr:cNvPr>
        <xdr:cNvSpPr txBox="1"/>
      </xdr:nvSpPr>
      <xdr:spPr>
        <a:xfrm>
          <a:off x="6667500" y="45177075"/>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90BD0405-DD9E-48CD-84E4-FF7A165B9671}"/>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619125</xdr:colOff>
      <xdr:row>18</xdr:row>
      <xdr:rowOff>30162</xdr:rowOff>
    </xdr:from>
    <xdr:to>
      <xdr:col>3</xdr:col>
      <xdr:colOff>174625</xdr:colOff>
      <xdr:row>24</xdr:row>
      <xdr:rowOff>186529</xdr:rowOff>
    </xdr:to>
    <xdr:sp macro="" textlink="">
      <xdr:nvSpPr>
        <xdr:cNvPr id="3" name="CuadroTexto 2">
          <a:extLst>
            <a:ext uri="{FF2B5EF4-FFF2-40B4-BE49-F238E27FC236}">
              <a16:creationId xmlns:a16="http://schemas.microsoft.com/office/drawing/2014/main" id="{1A2BC45A-5CEA-487F-832B-93C0951D7A02}"/>
            </a:ext>
          </a:extLst>
        </xdr:cNvPr>
        <xdr:cNvSpPr txBox="1"/>
      </xdr:nvSpPr>
      <xdr:spPr>
        <a:xfrm>
          <a:off x="619125" y="592613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47626</xdr:colOff>
      <xdr:row>18</xdr:row>
      <xdr:rowOff>62705</xdr:rowOff>
    </xdr:from>
    <xdr:to>
      <xdr:col>14</xdr:col>
      <xdr:colOff>295276</xdr:colOff>
      <xdr:row>24</xdr:row>
      <xdr:rowOff>157955</xdr:rowOff>
    </xdr:to>
    <xdr:sp macro="" textlink="">
      <xdr:nvSpPr>
        <xdr:cNvPr id="4" name="CuadroTexto 1">
          <a:extLst>
            <a:ext uri="{FF2B5EF4-FFF2-40B4-BE49-F238E27FC236}">
              <a16:creationId xmlns:a16="http://schemas.microsoft.com/office/drawing/2014/main" id="{DD2511AD-9BBF-4E4D-9870-FA840AAEBE0D}"/>
            </a:ext>
          </a:extLst>
        </xdr:cNvPr>
        <xdr:cNvSpPr txBox="1"/>
      </xdr:nvSpPr>
      <xdr:spPr>
        <a:xfrm>
          <a:off x="11506201" y="595868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771525</xdr:colOff>
      <xdr:row>18</xdr:row>
      <xdr:rowOff>28575</xdr:rowOff>
    </xdr:from>
    <xdr:to>
      <xdr:col>8</xdr:col>
      <xdr:colOff>355599</xdr:colOff>
      <xdr:row>24</xdr:row>
      <xdr:rowOff>186530</xdr:rowOff>
    </xdr:to>
    <xdr:sp macro="" textlink="">
      <xdr:nvSpPr>
        <xdr:cNvPr id="5" name="CuadroTexto 1">
          <a:extLst>
            <a:ext uri="{FF2B5EF4-FFF2-40B4-BE49-F238E27FC236}">
              <a16:creationId xmlns:a16="http://schemas.microsoft.com/office/drawing/2014/main" id="{65B50CF3-CF8A-4E49-9858-23F2F6700B3A}"/>
            </a:ext>
          </a:extLst>
        </xdr:cNvPr>
        <xdr:cNvSpPr txBox="1"/>
      </xdr:nvSpPr>
      <xdr:spPr>
        <a:xfrm>
          <a:off x="5829300" y="5924550"/>
          <a:ext cx="428942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704850</xdr:colOff>
      <xdr:row>0</xdr:row>
      <xdr:rowOff>38100</xdr:rowOff>
    </xdr:from>
    <xdr:ext cx="10182225" cy="1066800"/>
    <xdr:pic>
      <xdr:nvPicPr>
        <xdr:cNvPr id="2" name="image1.jpg" title="Imagen">
          <a:extLst>
            <a:ext uri="{FF2B5EF4-FFF2-40B4-BE49-F238E27FC236}">
              <a16:creationId xmlns:a16="http://schemas.microsoft.com/office/drawing/2014/main" id="{D5C0CA02-4EE8-4EA4-8B58-CAA8A39B2BE9}"/>
            </a:ext>
          </a:extLst>
        </xdr:cNvPr>
        <xdr:cNvPicPr preferRelativeResize="0"/>
      </xdr:nvPicPr>
      <xdr:blipFill>
        <a:blip xmlns:r="http://schemas.openxmlformats.org/officeDocument/2006/relationships" r:embed="rId1" cstate="print"/>
        <a:stretch>
          <a:fillRect/>
        </a:stretch>
      </xdr:blipFill>
      <xdr:spPr>
        <a:xfrm>
          <a:off x="2619375" y="38100"/>
          <a:ext cx="10182225" cy="1066800"/>
        </a:xfrm>
        <a:prstGeom prst="rect">
          <a:avLst/>
        </a:prstGeom>
        <a:noFill/>
      </xdr:spPr>
    </xdr:pic>
    <xdr:clientData fLocksWithSheet="0"/>
  </xdr:oneCellAnchor>
  <xdr:twoCellAnchor>
    <xdr:from>
      <xdr:col>0</xdr:col>
      <xdr:colOff>1562100</xdr:colOff>
      <xdr:row>63</xdr:row>
      <xdr:rowOff>58737</xdr:rowOff>
    </xdr:from>
    <xdr:to>
      <xdr:col>4</xdr:col>
      <xdr:colOff>279400</xdr:colOff>
      <xdr:row>70</xdr:row>
      <xdr:rowOff>15079</xdr:rowOff>
    </xdr:to>
    <xdr:sp macro="" textlink="">
      <xdr:nvSpPr>
        <xdr:cNvPr id="3" name="CuadroTexto 2">
          <a:extLst>
            <a:ext uri="{FF2B5EF4-FFF2-40B4-BE49-F238E27FC236}">
              <a16:creationId xmlns:a16="http://schemas.microsoft.com/office/drawing/2014/main" id="{662E2F8D-6BC2-4275-AE1E-BC52E822FF44}"/>
            </a:ext>
          </a:extLst>
        </xdr:cNvPr>
        <xdr:cNvSpPr txBox="1"/>
      </xdr:nvSpPr>
      <xdr:spPr>
        <a:xfrm>
          <a:off x="1562100" y="4142581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495301</xdr:colOff>
      <xdr:row>63</xdr:row>
      <xdr:rowOff>91280</xdr:rowOff>
    </xdr:from>
    <xdr:to>
      <xdr:col>13</xdr:col>
      <xdr:colOff>476251</xdr:colOff>
      <xdr:row>69</xdr:row>
      <xdr:rowOff>186530</xdr:rowOff>
    </xdr:to>
    <xdr:sp macro="" textlink="">
      <xdr:nvSpPr>
        <xdr:cNvPr id="4" name="CuadroTexto 1">
          <a:extLst>
            <a:ext uri="{FF2B5EF4-FFF2-40B4-BE49-F238E27FC236}">
              <a16:creationId xmlns:a16="http://schemas.microsoft.com/office/drawing/2014/main" id="{332B7E44-02F4-4DC6-805A-FAA1248205CD}"/>
            </a:ext>
          </a:extLst>
        </xdr:cNvPr>
        <xdr:cNvSpPr txBox="1"/>
      </xdr:nvSpPr>
      <xdr:spPr>
        <a:xfrm>
          <a:off x="12306301" y="4145835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1666875</xdr:colOff>
      <xdr:row>63</xdr:row>
      <xdr:rowOff>57150</xdr:rowOff>
    </xdr:from>
    <xdr:to>
      <xdr:col>7</xdr:col>
      <xdr:colOff>641349</xdr:colOff>
      <xdr:row>70</xdr:row>
      <xdr:rowOff>15080</xdr:rowOff>
    </xdr:to>
    <xdr:sp macro="" textlink="">
      <xdr:nvSpPr>
        <xdr:cNvPr id="5" name="CuadroTexto 1">
          <a:extLst>
            <a:ext uri="{FF2B5EF4-FFF2-40B4-BE49-F238E27FC236}">
              <a16:creationId xmlns:a16="http://schemas.microsoft.com/office/drawing/2014/main" id="{B4077E57-7BAA-465C-A1E5-8331FF4D6BAC}"/>
            </a:ext>
          </a:extLst>
        </xdr:cNvPr>
        <xdr:cNvSpPr txBox="1"/>
      </xdr:nvSpPr>
      <xdr:spPr>
        <a:xfrm>
          <a:off x="6715125" y="41424225"/>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5F5B83D0-FF31-47AA-81D0-C9ABD40A309A}"/>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1171575</xdr:colOff>
      <xdr:row>68</xdr:row>
      <xdr:rowOff>11112</xdr:rowOff>
    </xdr:from>
    <xdr:to>
      <xdr:col>3</xdr:col>
      <xdr:colOff>727075</xdr:colOff>
      <xdr:row>74</xdr:row>
      <xdr:rowOff>167479</xdr:rowOff>
    </xdr:to>
    <xdr:sp macro="" textlink="">
      <xdr:nvSpPr>
        <xdr:cNvPr id="3" name="CuadroTexto 2">
          <a:extLst>
            <a:ext uri="{FF2B5EF4-FFF2-40B4-BE49-F238E27FC236}">
              <a16:creationId xmlns:a16="http://schemas.microsoft.com/office/drawing/2014/main" id="{F769C47C-4647-4652-A679-C88CBEDC6FBF}"/>
            </a:ext>
          </a:extLst>
        </xdr:cNvPr>
        <xdr:cNvSpPr txBox="1"/>
      </xdr:nvSpPr>
      <xdr:spPr>
        <a:xfrm>
          <a:off x="1171575" y="504840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95251</xdr:colOff>
      <xdr:row>68</xdr:row>
      <xdr:rowOff>43655</xdr:rowOff>
    </xdr:from>
    <xdr:to>
      <xdr:col>13</xdr:col>
      <xdr:colOff>76201</xdr:colOff>
      <xdr:row>74</xdr:row>
      <xdr:rowOff>138905</xdr:rowOff>
    </xdr:to>
    <xdr:sp macro="" textlink="">
      <xdr:nvSpPr>
        <xdr:cNvPr id="4" name="CuadroTexto 1">
          <a:extLst>
            <a:ext uri="{FF2B5EF4-FFF2-40B4-BE49-F238E27FC236}">
              <a16:creationId xmlns:a16="http://schemas.microsoft.com/office/drawing/2014/main" id="{C84FE215-F377-47F9-A4B9-E1FCB60EF1F3}"/>
            </a:ext>
          </a:extLst>
        </xdr:cNvPr>
        <xdr:cNvSpPr txBox="1"/>
      </xdr:nvSpPr>
      <xdr:spPr>
        <a:xfrm>
          <a:off x="11915776" y="5051663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1247775</xdr:colOff>
      <xdr:row>68</xdr:row>
      <xdr:rowOff>9525</xdr:rowOff>
    </xdr:from>
    <xdr:to>
      <xdr:col>7</xdr:col>
      <xdr:colOff>212724</xdr:colOff>
      <xdr:row>74</xdr:row>
      <xdr:rowOff>167480</xdr:rowOff>
    </xdr:to>
    <xdr:sp macro="" textlink="">
      <xdr:nvSpPr>
        <xdr:cNvPr id="5" name="CuadroTexto 1">
          <a:extLst>
            <a:ext uri="{FF2B5EF4-FFF2-40B4-BE49-F238E27FC236}">
              <a16:creationId xmlns:a16="http://schemas.microsoft.com/office/drawing/2014/main" id="{D50D138A-09B4-49D4-BB29-03F7431D6CE7}"/>
            </a:ext>
          </a:extLst>
        </xdr:cNvPr>
        <xdr:cNvSpPr txBox="1"/>
      </xdr:nvSpPr>
      <xdr:spPr>
        <a:xfrm>
          <a:off x="6324600" y="50482500"/>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A0412EBA-8980-499C-8A5E-40B38698582D}"/>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828675</xdr:colOff>
      <xdr:row>18</xdr:row>
      <xdr:rowOff>39687</xdr:rowOff>
    </xdr:from>
    <xdr:to>
      <xdr:col>3</xdr:col>
      <xdr:colOff>384175</xdr:colOff>
      <xdr:row>24</xdr:row>
      <xdr:rowOff>196054</xdr:rowOff>
    </xdr:to>
    <xdr:sp macro="" textlink="">
      <xdr:nvSpPr>
        <xdr:cNvPr id="3" name="CuadroTexto 2">
          <a:extLst>
            <a:ext uri="{FF2B5EF4-FFF2-40B4-BE49-F238E27FC236}">
              <a16:creationId xmlns:a16="http://schemas.microsoft.com/office/drawing/2014/main" id="{4F87EE1C-FB81-4544-BC40-22C32A5C1E6B}"/>
            </a:ext>
          </a:extLst>
        </xdr:cNvPr>
        <xdr:cNvSpPr txBox="1"/>
      </xdr:nvSpPr>
      <xdr:spPr>
        <a:xfrm>
          <a:off x="828675" y="536416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123826</xdr:colOff>
      <xdr:row>18</xdr:row>
      <xdr:rowOff>72230</xdr:rowOff>
    </xdr:from>
    <xdr:to>
      <xdr:col>14</xdr:col>
      <xdr:colOff>371476</xdr:colOff>
      <xdr:row>24</xdr:row>
      <xdr:rowOff>167480</xdr:rowOff>
    </xdr:to>
    <xdr:sp macro="" textlink="">
      <xdr:nvSpPr>
        <xdr:cNvPr id="4" name="CuadroTexto 1">
          <a:extLst>
            <a:ext uri="{FF2B5EF4-FFF2-40B4-BE49-F238E27FC236}">
              <a16:creationId xmlns:a16="http://schemas.microsoft.com/office/drawing/2014/main" id="{D0759CCA-1CB8-4332-AB18-690B4D0683C5}"/>
            </a:ext>
          </a:extLst>
        </xdr:cNvPr>
        <xdr:cNvSpPr txBox="1"/>
      </xdr:nvSpPr>
      <xdr:spPr>
        <a:xfrm>
          <a:off x="11382376" y="53967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933450</xdr:colOff>
      <xdr:row>18</xdr:row>
      <xdr:rowOff>38100</xdr:rowOff>
    </xdr:from>
    <xdr:to>
      <xdr:col>8</xdr:col>
      <xdr:colOff>431799</xdr:colOff>
      <xdr:row>24</xdr:row>
      <xdr:rowOff>196055</xdr:rowOff>
    </xdr:to>
    <xdr:sp macro="" textlink="">
      <xdr:nvSpPr>
        <xdr:cNvPr id="5" name="CuadroTexto 1">
          <a:extLst>
            <a:ext uri="{FF2B5EF4-FFF2-40B4-BE49-F238E27FC236}">
              <a16:creationId xmlns:a16="http://schemas.microsoft.com/office/drawing/2014/main" id="{7413B17C-F590-4556-97BB-60A4EC663CA1}"/>
            </a:ext>
          </a:extLst>
        </xdr:cNvPr>
        <xdr:cNvSpPr txBox="1"/>
      </xdr:nvSpPr>
      <xdr:spPr>
        <a:xfrm>
          <a:off x="5981700" y="5362575"/>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D03576E7-76AC-44E2-A201-D0F80BAC6772}"/>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933450</xdr:colOff>
      <xdr:row>16</xdr:row>
      <xdr:rowOff>1587</xdr:rowOff>
    </xdr:from>
    <xdr:to>
      <xdr:col>3</xdr:col>
      <xdr:colOff>488950</xdr:colOff>
      <xdr:row>22</xdr:row>
      <xdr:rowOff>157954</xdr:rowOff>
    </xdr:to>
    <xdr:sp macro="" textlink="">
      <xdr:nvSpPr>
        <xdr:cNvPr id="3" name="CuadroTexto 2">
          <a:extLst>
            <a:ext uri="{FF2B5EF4-FFF2-40B4-BE49-F238E27FC236}">
              <a16:creationId xmlns:a16="http://schemas.microsoft.com/office/drawing/2014/main" id="{AD6B5193-86DE-4FFB-AF96-BDF9478E30F6}"/>
            </a:ext>
          </a:extLst>
        </xdr:cNvPr>
        <xdr:cNvSpPr txBox="1"/>
      </xdr:nvSpPr>
      <xdr:spPr>
        <a:xfrm>
          <a:off x="933450" y="494506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361951</xdr:colOff>
      <xdr:row>16</xdr:row>
      <xdr:rowOff>34130</xdr:rowOff>
    </xdr:from>
    <xdr:to>
      <xdr:col>14</xdr:col>
      <xdr:colOff>609601</xdr:colOff>
      <xdr:row>22</xdr:row>
      <xdr:rowOff>129380</xdr:rowOff>
    </xdr:to>
    <xdr:sp macro="" textlink="">
      <xdr:nvSpPr>
        <xdr:cNvPr id="4" name="CuadroTexto 1">
          <a:extLst>
            <a:ext uri="{FF2B5EF4-FFF2-40B4-BE49-F238E27FC236}">
              <a16:creationId xmlns:a16="http://schemas.microsoft.com/office/drawing/2014/main" id="{1AAD800D-A0FB-44F7-965E-403C3982FA84}"/>
            </a:ext>
          </a:extLst>
        </xdr:cNvPr>
        <xdr:cNvSpPr txBox="1"/>
      </xdr:nvSpPr>
      <xdr:spPr>
        <a:xfrm>
          <a:off x="12125326" y="49776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1085850</xdr:colOff>
      <xdr:row>16</xdr:row>
      <xdr:rowOff>0</xdr:rowOff>
    </xdr:from>
    <xdr:to>
      <xdr:col>8</xdr:col>
      <xdr:colOff>669924</xdr:colOff>
      <xdr:row>22</xdr:row>
      <xdr:rowOff>157955</xdr:rowOff>
    </xdr:to>
    <xdr:sp macro="" textlink="">
      <xdr:nvSpPr>
        <xdr:cNvPr id="5" name="CuadroTexto 1">
          <a:extLst>
            <a:ext uri="{FF2B5EF4-FFF2-40B4-BE49-F238E27FC236}">
              <a16:creationId xmlns:a16="http://schemas.microsoft.com/office/drawing/2014/main" id="{5699BC86-48B5-4B4D-95C2-35E564EDAB62}"/>
            </a:ext>
          </a:extLst>
        </xdr:cNvPr>
        <xdr:cNvSpPr txBox="1"/>
      </xdr:nvSpPr>
      <xdr:spPr>
        <a:xfrm>
          <a:off x="6124575" y="4943475"/>
          <a:ext cx="461327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A98C0B23-2A6D-40E8-8D07-00FAE1E9AA31}"/>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1514475</xdr:colOff>
      <xdr:row>19</xdr:row>
      <xdr:rowOff>20637</xdr:rowOff>
    </xdr:from>
    <xdr:to>
      <xdr:col>4</xdr:col>
      <xdr:colOff>241300</xdr:colOff>
      <xdr:row>25</xdr:row>
      <xdr:rowOff>177004</xdr:rowOff>
    </xdr:to>
    <xdr:sp macro="" textlink="">
      <xdr:nvSpPr>
        <xdr:cNvPr id="3" name="CuadroTexto 2">
          <a:extLst>
            <a:ext uri="{FF2B5EF4-FFF2-40B4-BE49-F238E27FC236}">
              <a16:creationId xmlns:a16="http://schemas.microsoft.com/office/drawing/2014/main" id="{54E54CCF-E670-4F46-B009-6A4B541BA996}"/>
            </a:ext>
          </a:extLst>
        </xdr:cNvPr>
        <xdr:cNvSpPr txBox="1"/>
      </xdr:nvSpPr>
      <xdr:spPr>
        <a:xfrm>
          <a:off x="1514475" y="553561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438151</xdr:colOff>
      <xdr:row>19</xdr:row>
      <xdr:rowOff>53180</xdr:rowOff>
    </xdr:from>
    <xdr:to>
      <xdr:col>13</xdr:col>
      <xdr:colOff>419101</xdr:colOff>
      <xdr:row>25</xdr:row>
      <xdr:rowOff>148430</xdr:rowOff>
    </xdr:to>
    <xdr:sp macro="" textlink="">
      <xdr:nvSpPr>
        <xdr:cNvPr id="4" name="CuadroTexto 1">
          <a:extLst>
            <a:ext uri="{FF2B5EF4-FFF2-40B4-BE49-F238E27FC236}">
              <a16:creationId xmlns:a16="http://schemas.microsoft.com/office/drawing/2014/main" id="{CC1B5003-ED64-4056-BBC4-8382A68955DA}"/>
            </a:ext>
          </a:extLst>
        </xdr:cNvPr>
        <xdr:cNvSpPr txBox="1"/>
      </xdr:nvSpPr>
      <xdr:spPr>
        <a:xfrm>
          <a:off x="12258676" y="556815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1628775</xdr:colOff>
      <xdr:row>19</xdr:row>
      <xdr:rowOff>19050</xdr:rowOff>
    </xdr:from>
    <xdr:to>
      <xdr:col>7</xdr:col>
      <xdr:colOff>584199</xdr:colOff>
      <xdr:row>25</xdr:row>
      <xdr:rowOff>177005</xdr:rowOff>
    </xdr:to>
    <xdr:sp macro="" textlink="">
      <xdr:nvSpPr>
        <xdr:cNvPr id="5" name="CuadroTexto 1">
          <a:extLst>
            <a:ext uri="{FF2B5EF4-FFF2-40B4-BE49-F238E27FC236}">
              <a16:creationId xmlns:a16="http://schemas.microsoft.com/office/drawing/2014/main" id="{A964EDA5-F0C5-4FE5-AB8D-C018BFD25B9C}"/>
            </a:ext>
          </a:extLst>
        </xdr:cNvPr>
        <xdr:cNvSpPr txBox="1"/>
      </xdr:nvSpPr>
      <xdr:spPr>
        <a:xfrm>
          <a:off x="6667500" y="5534025"/>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A5C75EFD-4BE7-4E30-897B-A641441CF717}"/>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1733550</xdr:colOff>
      <xdr:row>24</xdr:row>
      <xdr:rowOff>192087</xdr:rowOff>
    </xdr:from>
    <xdr:to>
      <xdr:col>4</xdr:col>
      <xdr:colOff>498475</xdr:colOff>
      <xdr:row>31</xdr:row>
      <xdr:rowOff>148429</xdr:rowOff>
    </xdr:to>
    <xdr:sp macro="" textlink="">
      <xdr:nvSpPr>
        <xdr:cNvPr id="3" name="CuadroTexto 2">
          <a:extLst>
            <a:ext uri="{FF2B5EF4-FFF2-40B4-BE49-F238E27FC236}">
              <a16:creationId xmlns:a16="http://schemas.microsoft.com/office/drawing/2014/main" id="{B5517EC2-A018-4ED9-92E4-F7C2DE2013AA}"/>
            </a:ext>
          </a:extLst>
        </xdr:cNvPr>
        <xdr:cNvSpPr txBox="1"/>
      </xdr:nvSpPr>
      <xdr:spPr>
        <a:xfrm>
          <a:off x="1733550" y="8364537"/>
          <a:ext cx="38417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819151</xdr:colOff>
      <xdr:row>25</xdr:row>
      <xdr:rowOff>24605</xdr:rowOff>
    </xdr:from>
    <xdr:to>
      <xdr:col>14</xdr:col>
      <xdr:colOff>85726</xdr:colOff>
      <xdr:row>31</xdr:row>
      <xdr:rowOff>119855</xdr:rowOff>
    </xdr:to>
    <xdr:sp macro="" textlink="">
      <xdr:nvSpPr>
        <xdr:cNvPr id="4" name="CuadroTexto 1">
          <a:extLst>
            <a:ext uri="{FF2B5EF4-FFF2-40B4-BE49-F238E27FC236}">
              <a16:creationId xmlns:a16="http://schemas.microsoft.com/office/drawing/2014/main" id="{5033D806-D7B2-4542-91C0-2B86A1F21860}"/>
            </a:ext>
          </a:extLst>
        </xdr:cNvPr>
        <xdr:cNvSpPr txBox="1"/>
      </xdr:nvSpPr>
      <xdr:spPr>
        <a:xfrm>
          <a:off x="13449301" y="839708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1885950</xdr:colOff>
      <xdr:row>24</xdr:row>
      <xdr:rowOff>190500</xdr:rowOff>
    </xdr:from>
    <xdr:to>
      <xdr:col>8</xdr:col>
      <xdr:colOff>146049</xdr:colOff>
      <xdr:row>31</xdr:row>
      <xdr:rowOff>148430</xdr:rowOff>
    </xdr:to>
    <xdr:sp macro="" textlink="">
      <xdr:nvSpPr>
        <xdr:cNvPr id="5" name="CuadroTexto 1">
          <a:extLst>
            <a:ext uri="{FF2B5EF4-FFF2-40B4-BE49-F238E27FC236}">
              <a16:creationId xmlns:a16="http://schemas.microsoft.com/office/drawing/2014/main" id="{40653913-DF2F-4E89-9A2F-3D4AA3D72407}"/>
            </a:ext>
          </a:extLst>
        </xdr:cNvPr>
        <xdr:cNvSpPr txBox="1"/>
      </xdr:nvSpPr>
      <xdr:spPr>
        <a:xfrm>
          <a:off x="6962775" y="8362950"/>
          <a:ext cx="509904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8700B1B5-3061-42EC-9D66-8B508E196A47}"/>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809625</xdr:colOff>
      <xdr:row>35</xdr:row>
      <xdr:rowOff>182562</xdr:rowOff>
    </xdr:from>
    <xdr:to>
      <xdr:col>3</xdr:col>
      <xdr:colOff>650875</xdr:colOff>
      <xdr:row>42</xdr:row>
      <xdr:rowOff>138904</xdr:rowOff>
    </xdr:to>
    <xdr:sp macro="" textlink="">
      <xdr:nvSpPr>
        <xdr:cNvPr id="3" name="CuadroTexto 2">
          <a:extLst>
            <a:ext uri="{FF2B5EF4-FFF2-40B4-BE49-F238E27FC236}">
              <a16:creationId xmlns:a16="http://schemas.microsoft.com/office/drawing/2014/main" id="{66B6AEF3-9F99-441F-AAAF-F79E1CDE4A0D}"/>
            </a:ext>
          </a:extLst>
        </xdr:cNvPr>
        <xdr:cNvSpPr txBox="1"/>
      </xdr:nvSpPr>
      <xdr:spPr>
        <a:xfrm>
          <a:off x="809625" y="873601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923926</xdr:colOff>
      <xdr:row>36</xdr:row>
      <xdr:rowOff>15080</xdr:rowOff>
    </xdr:from>
    <xdr:to>
      <xdr:col>14</xdr:col>
      <xdr:colOff>190501</xdr:colOff>
      <xdr:row>42</xdr:row>
      <xdr:rowOff>110330</xdr:rowOff>
    </xdr:to>
    <xdr:sp macro="" textlink="">
      <xdr:nvSpPr>
        <xdr:cNvPr id="4" name="CuadroTexto 1">
          <a:extLst>
            <a:ext uri="{FF2B5EF4-FFF2-40B4-BE49-F238E27FC236}">
              <a16:creationId xmlns:a16="http://schemas.microsoft.com/office/drawing/2014/main" id="{A971FE8D-6805-41F9-81F4-10516702FEB8}"/>
            </a:ext>
          </a:extLst>
        </xdr:cNvPr>
        <xdr:cNvSpPr txBox="1"/>
      </xdr:nvSpPr>
      <xdr:spPr>
        <a:xfrm>
          <a:off x="11630026" y="876855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1171575</xdr:colOff>
      <xdr:row>35</xdr:row>
      <xdr:rowOff>180975</xdr:rowOff>
    </xdr:from>
    <xdr:to>
      <xdr:col>8</xdr:col>
      <xdr:colOff>250824</xdr:colOff>
      <xdr:row>42</xdr:row>
      <xdr:rowOff>138905</xdr:rowOff>
    </xdr:to>
    <xdr:sp macro="" textlink="">
      <xdr:nvSpPr>
        <xdr:cNvPr id="5" name="CuadroTexto 1">
          <a:extLst>
            <a:ext uri="{FF2B5EF4-FFF2-40B4-BE49-F238E27FC236}">
              <a16:creationId xmlns:a16="http://schemas.microsoft.com/office/drawing/2014/main" id="{284621D0-AEB3-4913-958E-9EAE03988516}"/>
            </a:ext>
          </a:extLst>
        </xdr:cNvPr>
        <xdr:cNvSpPr txBox="1"/>
      </xdr:nvSpPr>
      <xdr:spPr>
        <a:xfrm>
          <a:off x="5962650" y="8734425"/>
          <a:ext cx="42798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D04B0767-9FB1-4F04-A0A4-C000AE6F80A3}"/>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1819275</xdr:colOff>
      <xdr:row>135</xdr:row>
      <xdr:rowOff>1587</xdr:rowOff>
    </xdr:from>
    <xdr:to>
      <xdr:col>4</xdr:col>
      <xdr:colOff>546100</xdr:colOff>
      <xdr:row>141</xdr:row>
      <xdr:rowOff>157954</xdr:rowOff>
    </xdr:to>
    <xdr:sp macro="" textlink="">
      <xdr:nvSpPr>
        <xdr:cNvPr id="3" name="CuadroTexto 2">
          <a:extLst>
            <a:ext uri="{FF2B5EF4-FFF2-40B4-BE49-F238E27FC236}">
              <a16:creationId xmlns:a16="http://schemas.microsoft.com/office/drawing/2014/main" id="{BA8AE1A6-760C-4028-8174-CFF42C375780}"/>
            </a:ext>
          </a:extLst>
        </xdr:cNvPr>
        <xdr:cNvSpPr txBox="1"/>
      </xdr:nvSpPr>
      <xdr:spPr>
        <a:xfrm>
          <a:off x="1819275" y="5047456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200026</xdr:colOff>
      <xdr:row>135</xdr:row>
      <xdr:rowOff>34130</xdr:rowOff>
    </xdr:from>
    <xdr:to>
      <xdr:col>14</xdr:col>
      <xdr:colOff>447676</xdr:colOff>
      <xdr:row>141</xdr:row>
      <xdr:rowOff>129380</xdr:rowOff>
    </xdr:to>
    <xdr:sp macro="" textlink="">
      <xdr:nvSpPr>
        <xdr:cNvPr id="4" name="CuadroTexto 1">
          <a:extLst>
            <a:ext uri="{FF2B5EF4-FFF2-40B4-BE49-F238E27FC236}">
              <a16:creationId xmlns:a16="http://schemas.microsoft.com/office/drawing/2014/main" id="{ABC622B2-9489-4681-9220-822B48FB99BF}"/>
            </a:ext>
          </a:extLst>
        </xdr:cNvPr>
        <xdr:cNvSpPr txBox="1"/>
      </xdr:nvSpPr>
      <xdr:spPr>
        <a:xfrm>
          <a:off x="12715876" y="5050710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1933575</xdr:colOff>
      <xdr:row>135</xdr:row>
      <xdr:rowOff>0</xdr:rowOff>
    </xdr:from>
    <xdr:to>
      <xdr:col>8</xdr:col>
      <xdr:colOff>507999</xdr:colOff>
      <xdr:row>141</xdr:row>
      <xdr:rowOff>157955</xdr:rowOff>
    </xdr:to>
    <xdr:sp macro="" textlink="">
      <xdr:nvSpPr>
        <xdr:cNvPr id="5" name="CuadroTexto 1">
          <a:extLst>
            <a:ext uri="{FF2B5EF4-FFF2-40B4-BE49-F238E27FC236}">
              <a16:creationId xmlns:a16="http://schemas.microsoft.com/office/drawing/2014/main" id="{4D9A4A9C-F4E0-4E66-96D6-B5134876BA63}"/>
            </a:ext>
          </a:extLst>
        </xdr:cNvPr>
        <xdr:cNvSpPr txBox="1"/>
      </xdr:nvSpPr>
      <xdr:spPr>
        <a:xfrm>
          <a:off x="6972300" y="50472975"/>
          <a:ext cx="43560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A0815813-C577-4990-AE36-5324EEB76776}"/>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704850</xdr:colOff>
      <xdr:row>128</xdr:row>
      <xdr:rowOff>30162</xdr:rowOff>
    </xdr:from>
    <xdr:to>
      <xdr:col>3</xdr:col>
      <xdr:colOff>431800</xdr:colOff>
      <xdr:row>134</xdr:row>
      <xdr:rowOff>186529</xdr:rowOff>
    </xdr:to>
    <xdr:sp macro="" textlink="">
      <xdr:nvSpPr>
        <xdr:cNvPr id="3" name="CuadroTexto 2">
          <a:extLst>
            <a:ext uri="{FF2B5EF4-FFF2-40B4-BE49-F238E27FC236}">
              <a16:creationId xmlns:a16="http://schemas.microsoft.com/office/drawing/2014/main" id="{7B0CF59A-83D0-4F9A-B4D8-3BA206E07281}"/>
            </a:ext>
          </a:extLst>
        </xdr:cNvPr>
        <xdr:cNvSpPr txBox="1"/>
      </xdr:nvSpPr>
      <xdr:spPr>
        <a:xfrm>
          <a:off x="704850" y="4897913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152401</xdr:colOff>
      <xdr:row>128</xdr:row>
      <xdr:rowOff>62705</xdr:rowOff>
    </xdr:from>
    <xdr:to>
      <xdr:col>14</xdr:col>
      <xdr:colOff>400051</xdr:colOff>
      <xdr:row>134</xdr:row>
      <xdr:rowOff>157955</xdr:rowOff>
    </xdr:to>
    <xdr:sp macro="" textlink="">
      <xdr:nvSpPr>
        <xdr:cNvPr id="4" name="CuadroTexto 1">
          <a:extLst>
            <a:ext uri="{FF2B5EF4-FFF2-40B4-BE49-F238E27FC236}">
              <a16:creationId xmlns:a16="http://schemas.microsoft.com/office/drawing/2014/main" id="{F73A3C92-A63E-4356-9468-C247F8F26E74}"/>
            </a:ext>
          </a:extLst>
        </xdr:cNvPr>
        <xdr:cNvSpPr txBox="1"/>
      </xdr:nvSpPr>
      <xdr:spPr>
        <a:xfrm>
          <a:off x="12601576" y="4901168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1028700</xdr:colOff>
      <xdr:row>128</xdr:row>
      <xdr:rowOff>28575</xdr:rowOff>
    </xdr:from>
    <xdr:to>
      <xdr:col>8</xdr:col>
      <xdr:colOff>460374</xdr:colOff>
      <xdr:row>134</xdr:row>
      <xdr:rowOff>186530</xdr:rowOff>
    </xdr:to>
    <xdr:sp macro="" textlink="">
      <xdr:nvSpPr>
        <xdr:cNvPr id="5" name="CuadroTexto 1">
          <a:extLst>
            <a:ext uri="{FF2B5EF4-FFF2-40B4-BE49-F238E27FC236}">
              <a16:creationId xmlns:a16="http://schemas.microsoft.com/office/drawing/2014/main" id="{6A1D763F-F375-4409-8FDC-954D1EFB8E3D}"/>
            </a:ext>
          </a:extLst>
        </xdr:cNvPr>
        <xdr:cNvSpPr txBox="1"/>
      </xdr:nvSpPr>
      <xdr:spPr>
        <a:xfrm>
          <a:off x="5943600" y="48977550"/>
          <a:ext cx="52704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EBB45202-B267-4DA0-854F-43BFBCB5494F}"/>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819150</xdr:colOff>
      <xdr:row>28</xdr:row>
      <xdr:rowOff>11112</xdr:rowOff>
    </xdr:from>
    <xdr:to>
      <xdr:col>3</xdr:col>
      <xdr:colOff>374650</xdr:colOff>
      <xdr:row>34</xdr:row>
      <xdr:rowOff>167479</xdr:rowOff>
    </xdr:to>
    <xdr:sp macro="" textlink="">
      <xdr:nvSpPr>
        <xdr:cNvPr id="3" name="CuadroTexto 2">
          <a:extLst>
            <a:ext uri="{FF2B5EF4-FFF2-40B4-BE49-F238E27FC236}">
              <a16:creationId xmlns:a16="http://schemas.microsoft.com/office/drawing/2014/main" id="{FF99A4D8-8472-4B4C-931B-B876D6CC0C47}"/>
            </a:ext>
          </a:extLst>
        </xdr:cNvPr>
        <xdr:cNvSpPr txBox="1"/>
      </xdr:nvSpPr>
      <xdr:spPr>
        <a:xfrm>
          <a:off x="819150" y="72405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152401</xdr:colOff>
      <xdr:row>28</xdr:row>
      <xdr:rowOff>43655</xdr:rowOff>
    </xdr:from>
    <xdr:to>
      <xdr:col>14</xdr:col>
      <xdr:colOff>400051</xdr:colOff>
      <xdr:row>34</xdr:row>
      <xdr:rowOff>138905</xdr:rowOff>
    </xdr:to>
    <xdr:sp macro="" textlink="">
      <xdr:nvSpPr>
        <xdr:cNvPr id="4" name="CuadroTexto 1">
          <a:extLst>
            <a:ext uri="{FF2B5EF4-FFF2-40B4-BE49-F238E27FC236}">
              <a16:creationId xmlns:a16="http://schemas.microsoft.com/office/drawing/2014/main" id="{887713B0-93F4-4352-964B-DF36ADCEED41}"/>
            </a:ext>
          </a:extLst>
        </xdr:cNvPr>
        <xdr:cNvSpPr txBox="1"/>
      </xdr:nvSpPr>
      <xdr:spPr>
        <a:xfrm>
          <a:off x="12182476" y="727313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971550</xdr:colOff>
      <xdr:row>28</xdr:row>
      <xdr:rowOff>9525</xdr:rowOff>
    </xdr:from>
    <xdr:to>
      <xdr:col>8</xdr:col>
      <xdr:colOff>460374</xdr:colOff>
      <xdr:row>34</xdr:row>
      <xdr:rowOff>167480</xdr:rowOff>
    </xdr:to>
    <xdr:sp macro="" textlink="">
      <xdr:nvSpPr>
        <xdr:cNvPr id="5" name="CuadroTexto 1">
          <a:extLst>
            <a:ext uri="{FF2B5EF4-FFF2-40B4-BE49-F238E27FC236}">
              <a16:creationId xmlns:a16="http://schemas.microsoft.com/office/drawing/2014/main" id="{8A7A08BB-4D73-46EF-984D-70B93DC84395}"/>
            </a:ext>
          </a:extLst>
        </xdr:cNvPr>
        <xdr:cNvSpPr txBox="1"/>
      </xdr:nvSpPr>
      <xdr:spPr>
        <a:xfrm>
          <a:off x="6029325" y="7239000"/>
          <a:ext cx="476567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B36FB415-B108-47BB-AF0B-275225B92C80}"/>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923925</xdr:colOff>
      <xdr:row>19</xdr:row>
      <xdr:rowOff>1587</xdr:rowOff>
    </xdr:from>
    <xdr:to>
      <xdr:col>3</xdr:col>
      <xdr:colOff>479425</xdr:colOff>
      <xdr:row>25</xdr:row>
      <xdr:rowOff>157954</xdr:rowOff>
    </xdr:to>
    <xdr:sp macro="" textlink="">
      <xdr:nvSpPr>
        <xdr:cNvPr id="3" name="CuadroTexto 2">
          <a:extLst>
            <a:ext uri="{FF2B5EF4-FFF2-40B4-BE49-F238E27FC236}">
              <a16:creationId xmlns:a16="http://schemas.microsoft.com/office/drawing/2014/main" id="{FA127A84-31B0-4534-9A96-D49930F3FE7A}"/>
            </a:ext>
          </a:extLst>
        </xdr:cNvPr>
        <xdr:cNvSpPr txBox="1"/>
      </xdr:nvSpPr>
      <xdr:spPr>
        <a:xfrm>
          <a:off x="923925" y="5535612"/>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238126</xdr:colOff>
      <xdr:row>19</xdr:row>
      <xdr:rowOff>34130</xdr:rowOff>
    </xdr:from>
    <xdr:to>
      <xdr:col>14</xdr:col>
      <xdr:colOff>485776</xdr:colOff>
      <xdr:row>25</xdr:row>
      <xdr:rowOff>129380</xdr:rowOff>
    </xdr:to>
    <xdr:sp macro="" textlink="">
      <xdr:nvSpPr>
        <xdr:cNvPr id="4" name="CuadroTexto 1">
          <a:extLst>
            <a:ext uri="{FF2B5EF4-FFF2-40B4-BE49-F238E27FC236}">
              <a16:creationId xmlns:a16="http://schemas.microsoft.com/office/drawing/2014/main" id="{00AA786E-6334-42FF-B689-9E18ED39C15E}"/>
            </a:ext>
          </a:extLst>
        </xdr:cNvPr>
        <xdr:cNvSpPr txBox="1"/>
      </xdr:nvSpPr>
      <xdr:spPr>
        <a:xfrm>
          <a:off x="11734801" y="5568155"/>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1076325</xdr:colOff>
      <xdr:row>19</xdr:row>
      <xdr:rowOff>0</xdr:rowOff>
    </xdr:from>
    <xdr:to>
      <xdr:col>8</xdr:col>
      <xdr:colOff>546099</xdr:colOff>
      <xdr:row>25</xdr:row>
      <xdr:rowOff>157955</xdr:rowOff>
    </xdr:to>
    <xdr:sp macro="" textlink="">
      <xdr:nvSpPr>
        <xdr:cNvPr id="5" name="CuadroTexto 1">
          <a:extLst>
            <a:ext uri="{FF2B5EF4-FFF2-40B4-BE49-F238E27FC236}">
              <a16:creationId xmlns:a16="http://schemas.microsoft.com/office/drawing/2014/main" id="{B6ACD96E-6ADE-4A19-8404-4F589B35BDCB}"/>
            </a:ext>
          </a:extLst>
        </xdr:cNvPr>
        <xdr:cNvSpPr txBox="1"/>
      </xdr:nvSpPr>
      <xdr:spPr>
        <a:xfrm>
          <a:off x="6143625" y="5534025"/>
          <a:ext cx="42036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107D6A2E-C8F2-4306-BD93-BD2E19ACB340}"/>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838200</xdr:colOff>
      <xdr:row>15</xdr:row>
      <xdr:rowOff>173037</xdr:rowOff>
    </xdr:from>
    <xdr:to>
      <xdr:col>3</xdr:col>
      <xdr:colOff>393700</xdr:colOff>
      <xdr:row>22</xdr:row>
      <xdr:rowOff>129379</xdr:rowOff>
    </xdr:to>
    <xdr:sp macro="" textlink="">
      <xdr:nvSpPr>
        <xdr:cNvPr id="3" name="CuadroTexto 2">
          <a:extLst>
            <a:ext uri="{FF2B5EF4-FFF2-40B4-BE49-F238E27FC236}">
              <a16:creationId xmlns:a16="http://schemas.microsoft.com/office/drawing/2014/main" id="{8F6523B0-D408-4CAE-9A96-BA54A8677E1A}"/>
            </a:ext>
          </a:extLst>
        </xdr:cNvPr>
        <xdr:cNvSpPr txBox="1"/>
      </xdr:nvSpPr>
      <xdr:spPr>
        <a:xfrm>
          <a:off x="838200" y="5106987"/>
          <a:ext cx="3765550"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266701</xdr:colOff>
      <xdr:row>16</xdr:row>
      <xdr:rowOff>5555</xdr:rowOff>
    </xdr:from>
    <xdr:to>
      <xdr:col>14</xdr:col>
      <xdr:colOff>514351</xdr:colOff>
      <xdr:row>22</xdr:row>
      <xdr:rowOff>100805</xdr:rowOff>
    </xdr:to>
    <xdr:sp macro="" textlink="">
      <xdr:nvSpPr>
        <xdr:cNvPr id="4" name="CuadroTexto 1">
          <a:extLst>
            <a:ext uri="{FF2B5EF4-FFF2-40B4-BE49-F238E27FC236}">
              <a16:creationId xmlns:a16="http://schemas.microsoft.com/office/drawing/2014/main" id="{14F32705-AD7F-48A7-BEFB-5B41D85DAD62}"/>
            </a:ext>
          </a:extLst>
        </xdr:cNvPr>
        <xdr:cNvSpPr txBox="1"/>
      </xdr:nvSpPr>
      <xdr:spPr>
        <a:xfrm>
          <a:off x="11668126" y="513953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990600</xdr:colOff>
      <xdr:row>15</xdr:row>
      <xdr:rowOff>171450</xdr:rowOff>
    </xdr:from>
    <xdr:to>
      <xdr:col>8</xdr:col>
      <xdr:colOff>574674</xdr:colOff>
      <xdr:row>22</xdr:row>
      <xdr:rowOff>129380</xdr:rowOff>
    </xdr:to>
    <xdr:sp macro="" textlink="">
      <xdr:nvSpPr>
        <xdr:cNvPr id="5" name="CuadroTexto 1">
          <a:extLst>
            <a:ext uri="{FF2B5EF4-FFF2-40B4-BE49-F238E27FC236}">
              <a16:creationId xmlns:a16="http://schemas.microsoft.com/office/drawing/2014/main" id="{34657756-2B91-49C6-B64D-037590CE3077}"/>
            </a:ext>
          </a:extLst>
        </xdr:cNvPr>
        <xdr:cNvSpPr txBox="1"/>
      </xdr:nvSpPr>
      <xdr:spPr>
        <a:xfrm>
          <a:off x="5991225" y="5105400"/>
          <a:ext cx="428942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74D0119A-2B33-4CFB-92BF-165E75AB7344}"/>
            </a:ext>
          </a:extLst>
        </xdr:cNvPr>
        <xdr:cNvPicPr preferRelativeResize="0"/>
      </xdr:nvPicPr>
      <xdr:blipFill>
        <a:blip xmlns:r="http://schemas.openxmlformats.org/officeDocument/2006/relationships" r:embed="rId1" cstate="print"/>
        <a:stretch>
          <a:fillRect/>
        </a:stretch>
      </xdr:blipFill>
      <xdr:spPr>
        <a:xfrm>
          <a:off x="2228850" y="38100"/>
          <a:ext cx="10182225" cy="1066800"/>
        </a:xfrm>
        <a:prstGeom prst="rect">
          <a:avLst/>
        </a:prstGeom>
        <a:noFill/>
      </xdr:spPr>
    </xdr:pic>
    <xdr:clientData fLocksWithSheet="0"/>
  </xdr:oneCellAnchor>
  <xdr:twoCellAnchor>
    <xdr:from>
      <xdr:col>0</xdr:col>
      <xdr:colOff>447675</xdr:colOff>
      <xdr:row>37</xdr:row>
      <xdr:rowOff>53182</xdr:rowOff>
    </xdr:from>
    <xdr:to>
      <xdr:col>3</xdr:col>
      <xdr:colOff>98425</xdr:colOff>
      <xdr:row>44</xdr:row>
      <xdr:rowOff>9524</xdr:rowOff>
    </xdr:to>
    <xdr:sp macro="" textlink="">
      <xdr:nvSpPr>
        <xdr:cNvPr id="3" name="CuadroTexto 2">
          <a:extLst>
            <a:ext uri="{FF2B5EF4-FFF2-40B4-BE49-F238E27FC236}">
              <a16:creationId xmlns:a16="http://schemas.microsoft.com/office/drawing/2014/main" id="{83194351-E625-4D6C-A727-98C4D17F4637}"/>
            </a:ext>
          </a:extLst>
        </xdr:cNvPr>
        <xdr:cNvSpPr txBox="1"/>
      </xdr:nvSpPr>
      <xdr:spPr>
        <a:xfrm>
          <a:off x="447675" y="13007182"/>
          <a:ext cx="3870325"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28576</xdr:colOff>
      <xdr:row>37</xdr:row>
      <xdr:rowOff>38100</xdr:rowOff>
    </xdr:from>
    <xdr:to>
      <xdr:col>13</xdr:col>
      <xdr:colOff>9526</xdr:colOff>
      <xdr:row>43</xdr:row>
      <xdr:rowOff>133350</xdr:rowOff>
    </xdr:to>
    <xdr:sp macro="" textlink="">
      <xdr:nvSpPr>
        <xdr:cNvPr id="4" name="CuadroTexto 1">
          <a:extLst>
            <a:ext uri="{FF2B5EF4-FFF2-40B4-BE49-F238E27FC236}">
              <a16:creationId xmlns:a16="http://schemas.microsoft.com/office/drawing/2014/main" id="{08EB1049-485F-4CC5-BF3D-AB7281F48C5E}"/>
            </a:ext>
          </a:extLst>
        </xdr:cNvPr>
        <xdr:cNvSpPr txBox="1"/>
      </xdr:nvSpPr>
      <xdr:spPr>
        <a:xfrm>
          <a:off x="11887201" y="1299210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a:t>
          </a: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2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723900</xdr:colOff>
      <xdr:row>37</xdr:row>
      <xdr:rowOff>51595</xdr:rowOff>
    </xdr:from>
    <xdr:to>
      <xdr:col>7</xdr:col>
      <xdr:colOff>69849</xdr:colOff>
      <xdr:row>44</xdr:row>
      <xdr:rowOff>9525</xdr:rowOff>
    </xdr:to>
    <xdr:sp macro="" textlink="">
      <xdr:nvSpPr>
        <xdr:cNvPr id="5" name="CuadroTexto 1">
          <a:extLst>
            <a:ext uri="{FF2B5EF4-FFF2-40B4-BE49-F238E27FC236}">
              <a16:creationId xmlns:a16="http://schemas.microsoft.com/office/drawing/2014/main" id="{5364DFC3-B637-4228-87A9-562D409022D8}"/>
            </a:ext>
          </a:extLst>
        </xdr:cNvPr>
        <xdr:cNvSpPr txBox="1"/>
      </xdr:nvSpPr>
      <xdr:spPr>
        <a:xfrm>
          <a:off x="5838825" y="13005595"/>
          <a:ext cx="4537074"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36A69CAB-C246-4373-BDE4-41643CB2A367}"/>
            </a:ext>
          </a:extLst>
        </xdr:cNvPr>
        <xdr:cNvPicPr preferRelativeResize="0"/>
      </xdr:nvPicPr>
      <xdr:blipFill>
        <a:blip xmlns:r="http://schemas.openxmlformats.org/officeDocument/2006/relationships" r:embed="rId1" cstate="print"/>
        <a:stretch>
          <a:fillRect/>
        </a:stretch>
      </xdr:blipFill>
      <xdr:spPr>
        <a:xfrm>
          <a:off x="2266950" y="38100"/>
          <a:ext cx="10182225" cy="1066800"/>
        </a:xfrm>
        <a:prstGeom prst="rect">
          <a:avLst/>
        </a:prstGeom>
        <a:noFill/>
      </xdr:spPr>
    </xdr:pic>
    <xdr:clientData fLocksWithSheet="0"/>
  </xdr:oneCellAnchor>
  <xdr:twoCellAnchor>
    <xdr:from>
      <xdr:col>0</xdr:col>
      <xdr:colOff>581025</xdr:colOff>
      <xdr:row>21</xdr:row>
      <xdr:rowOff>24607</xdr:rowOff>
    </xdr:from>
    <xdr:to>
      <xdr:col>3</xdr:col>
      <xdr:colOff>136525</xdr:colOff>
      <xdr:row>27</xdr:row>
      <xdr:rowOff>180974</xdr:rowOff>
    </xdr:to>
    <xdr:sp macro="" textlink="">
      <xdr:nvSpPr>
        <xdr:cNvPr id="3" name="CuadroTexto 2">
          <a:extLst>
            <a:ext uri="{FF2B5EF4-FFF2-40B4-BE49-F238E27FC236}">
              <a16:creationId xmlns:a16="http://schemas.microsoft.com/office/drawing/2014/main" id="{6603B31F-0C93-4D5F-A2F2-97EF2CB0CA98}"/>
            </a:ext>
          </a:extLst>
        </xdr:cNvPr>
        <xdr:cNvSpPr txBox="1"/>
      </xdr:nvSpPr>
      <xdr:spPr>
        <a:xfrm>
          <a:off x="581025" y="7901782"/>
          <a:ext cx="3813175" cy="1356517"/>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C.P. Jesus Enrique Manrique Canul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10</xdr:col>
      <xdr:colOff>9526</xdr:colOff>
      <xdr:row>21</xdr:row>
      <xdr:rowOff>9525</xdr:rowOff>
    </xdr:from>
    <xdr:to>
      <xdr:col>14</xdr:col>
      <xdr:colOff>257176</xdr:colOff>
      <xdr:row>27</xdr:row>
      <xdr:rowOff>104775</xdr:rowOff>
    </xdr:to>
    <xdr:sp macro="" textlink="">
      <xdr:nvSpPr>
        <xdr:cNvPr id="4" name="CuadroTexto 1">
          <a:extLst>
            <a:ext uri="{FF2B5EF4-FFF2-40B4-BE49-F238E27FC236}">
              <a16:creationId xmlns:a16="http://schemas.microsoft.com/office/drawing/2014/main" id="{E91EB136-7613-4A6B-860C-153D4E06BCE5}"/>
            </a:ext>
          </a:extLst>
        </xdr:cNvPr>
        <xdr:cNvSpPr txBox="1"/>
      </xdr:nvSpPr>
      <xdr:spPr>
        <a:xfrm>
          <a:off x="13420726" y="7886700"/>
          <a:ext cx="3105150" cy="129540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a:t>
          </a: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2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2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733425</xdr:colOff>
      <xdr:row>21</xdr:row>
      <xdr:rowOff>23020</xdr:rowOff>
    </xdr:from>
    <xdr:to>
      <xdr:col>8</xdr:col>
      <xdr:colOff>317499</xdr:colOff>
      <xdr:row>27</xdr:row>
      <xdr:rowOff>180975</xdr:rowOff>
    </xdr:to>
    <xdr:sp macro="" textlink="">
      <xdr:nvSpPr>
        <xdr:cNvPr id="5" name="CuadroTexto 1">
          <a:extLst>
            <a:ext uri="{FF2B5EF4-FFF2-40B4-BE49-F238E27FC236}">
              <a16:creationId xmlns:a16="http://schemas.microsoft.com/office/drawing/2014/main" id="{E59AD29F-E033-49D2-B827-3E35D8674FA6}"/>
            </a:ext>
          </a:extLst>
        </xdr:cNvPr>
        <xdr:cNvSpPr txBox="1"/>
      </xdr:nvSpPr>
      <xdr:spPr>
        <a:xfrm>
          <a:off x="5810250" y="7900195"/>
          <a:ext cx="6222999" cy="135810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71844-D32E-4451-BF58-1546CF5B824D}">
  <sheetPr>
    <pageSetUpPr fitToPage="1"/>
  </sheetPr>
  <dimension ref="A1:O691"/>
  <sheetViews>
    <sheetView tabSelected="1" workbookViewId="0">
      <selection activeCell="B3" sqref="B3:O3"/>
    </sheetView>
  </sheetViews>
  <sheetFormatPr baseColWidth="10" defaultColWidth="12.625" defaultRowHeight="15" customHeight="1"/>
  <cols>
    <col min="1" max="1" width="25.125" style="1" customWidth="1"/>
    <col min="2" max="2" width="9.375" style="1" customWidth="1"/>
    <col min="3" max="3" width="20.75" style="1" customWidth="1"/>
    <col min="4" max="4" width="11.875" style="1" customWidth="1"/>
    <col min="5" max="5" width="39.625" style="1" bestFit="1" customWidth="1"/>
    <col min="6" max="6" width="11.75" style="1" customWidth="1"/>
    <col min="7" max="7" width="10.875" style="1" customWidth="1"/>
    <col min="8" max="8" width="11.62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1456</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54" t="s">
        <v>1457</v>
      </c>
      <c r="C7" s="55"/>
      <c r="D7" s="55"/>
      <c r="E7" s="55"/>
      <c r="F7" s="55"/>
      <c r="G7" s="55"/>
      <c r="H7" s="55"/>
      <c r="I7" s="55"/>
      <c r="J7" s="55"/>
      <c r="K7" s="55"/>
      <c r="L7" s="55"/>
      <c r="M7" s="55"/>
      <c r="N7" s="55"/>
      <c r="O7" s="55"/>
    </row>
    <row r="8" spans="1:15" ht="15" customHeight="1">
      <c r="A8" s="56" t="s">
        <v>10</v>
      </c>
      <c r="B8" s="56" t="s">
        <v>11</v>
      </c>
      <c r="C8" s="56" t="s">
        <v>12</v>
      </c>
      <c r="D8" s="56" t="s">
        <v>13</v>
      </c>
      <c r="E8" s="56" t="s">
        <v>14</v>
      </c>
      <c r="F8" s="58" t="s">
        <v>15</v>
      </c>
      <c r="G8" s="59"/>
      <c r="H8" s="58" t="s">
        <v>16</v>
      </c>
      <c r="I8" s="59"/>
      <c r="J8" s="58" t="s">
        <v>17</v>
      </c>
      <c r="K8" s="60"/>
      <c r="L8" s="59"/>
      <c r="M8" s="58" t="s">
        <v>18</v>
      </c>
      <c r="N8" s="60"/>
      <c r="O8" s="59"/>
    </row>
    <row r="9" spans="1:15" ht="58.5" customHeight="1">
      <c r="A9" s="57"/>
      <c r="B9" s="57"/>
      <c r="C9" s="57"/>
      <c r="D9" s="57"/>
      <c r="E9" s="57"/>
      <c r="F9" s="17" t="s">
        <v>19</v>
      </c>
      <c r="G9" s="17" t="s">
        <v>20</v>
      </c>
      <c r="H9" s="17" t="s">
        <v>21</v>
      </c>
      <c r="I9" s="17" t="s">
        <v>22</v>
      </c>
      <c r="J9" s="17" t="s">
        <v>23</v>
      </c>
      <c r="K9" s="17" t="s">
        <v>24</v>
      </c>
      <c r="L9" s="17" t="s">
        <v>25</v>
      </c>
      <c r="M9" s="17" t="s">
        <v>26</v>
      </c>
      <c r="N9" s="17" t="s">
        <v>27</v>
      </c>
      <c r="O9" s="17" t="s">
        <v>28</v>
      </c>
    </row>
    <row r="10" spans="1:15" ht="60">
      <c r="A10" s="18">
        <v>1</v>
      </c>
      <c r="B10" s="18">
        <v>1</v>
      </c>
      <c r="C10" s="17" t="s">
        <v>1458</v>
      </c>
      <c r="D10" s="18">
        <v>15</v>
      </c>
      <c r="E10" s="17" t="s">
        <v>1459</v>
      </c>
      <c r="F10" s="51">
        <v>38418</v>
      </c>
      <c r="G10" s="51">
        <v>38418</v>
      </c>
      <c r="H10" s="18"/>
      <c r="I10" s="18"/>
      <c r="J10" s="17" t="s">
        <v>31</v>
      </c>
      <c r="K10" s="18"/>
      <c r="L10" s="18"/>
      <c r="M10" s="17">
        <v>2</v>
      </c>
      <c r="N10" s="17">
        <v>8</v>
      </c>
      <c r="O10" s="17">
        <v>10</v>
      </c>
    </row>
    <row r="11" spans="1:15" ht="60">
      <c r="A11" s="18">
        <v>2</v>
      </c>
      <c r="B11" s="18">
        <v>1</v>
      </c>
      <c r="C11" s="17" t="s">
        <v>1460</v>
      </c>
      <c r="D11" s="18">
        <v>30</v>
      </c>
      <c r="E11" s="17" t="s">
        <v>1461</v>
      </c>
      <c r="F11" s="51">
        <v>38504</v>
      </c>
      <c r="G11" s="51">
        <v>38504</v>
      </c>
      <c r="H11" s="18"/>
      <c r="I11" s="18"/>
      <c r="J11" s="17" t="s">
        <v>31</v>
      </c>
      <c r="K11" s="18"/>
      <c r="L11" s="18"/>
      <c r="M11" s="17">
        <v>2</v>
      </c>
      <c r="N11" s="17">
        <v>8</v>
      </c>
      <c r="O11" s="17">
        <v>10</v>
      </c>
    </row>
    <row r="12" spans="1:15" ht="60">
      <c r="A12" s="18">
        <v>3</v>
      </c>
      <c r="B12" s="18">
        <v>1</v>
      </c>
      <c r="C12" s="17" t="s">
        <v>1462</v>
      </c>
      <c r="D12" s="17">
        <v>20</v>
      </c>
      <c r="E12" s="17" t="s">
        <v>1463</v>
      </c>
      <c r="F12" s="52">
        <v>38856</v>
      </c>
      <c r="G12" s="51">
        <v>38856</v>
      </c>
      <c r="H12" s="17"/>
      <c r="I12" s="17"/>
      <c r="J12" s="17" t="s">
        <v>31</v>
      </c>
      <c r="K12" s="17"/>
      <c r="L12" s="17"/>
      <c r="M12" s="17">
        <v>2</v>
      </c>
      <c r="N12" s="17">
        <v>8</v>
      </c>
      <c r="O12" s="17">
        <v>10</v>
      </c>
    </row>
    <row r="13" spans="1:15" ht="60">
      <c r="A13" s="18">
        <v>4</v>
      </c>
      <c r="B13" s="18">
        <v>1</v>
      </c>
      <c r="C13" s="17" t="s">
        <v>1464</v>
      </c>
      <c r="D13" s="18">
        <v>20</v>
      </c>
      <c r="E13" s="17" t="s">
        <v>1463</v>
      </c>
      <c r="F13" s="51">
        <v>39010</v>
      </c>
      <c r="G13" s="51">
        <v>39010</v>
      </c>
      <c r="H13" s="18"/>
      <c r="I13" s="18"/>
      <c r="J13" s="17" t="s">
        <v>31</v>
      </c>
      <c r="K13" s="18"/>
      <c r="L13" s="18"/>
      <c r="M13" s="17">
        <v>2</v>
      </c>
      <c r="N13" s="17">
        <v>8</v>
      </c>
      <c r="O13" s="17">
        <v>10</v>
      </c>
    </row>
    <row r="14" spans="1:15" ht="60">
      <c r="A14" s="18">
        <v>5</v>
      </c>
      <c r="B14" s="18">
        <v>1</v>
      </c>
      <c r="C14" s="17" t="s">
        <v>1465</v>
      </c>
      <c r="D14" s="18">
        <v>40</v>
      </c>
      <c r="E14" s="17" t="s">
        <v>1466</v>
      </c>
      <c r="F14" s="51">
        <v>39189</v>
      </c>
      <c r="G14" s="51">
        <v>39189</v>
      </c>
      <c r="H14" s="18"/>
      <c r="I14" s="18"/>
      <c r="J14" s="17" t="s">
        <v>31</v>
      </c>
      <c r="K14" s="18"/>
      <c r="L14" s="18"/>
      <c r="M14" s="17">
        <v>2</v>
      </c>
      <c r="N14" s="17">
        <v>8</v>
      </c>
      <c r="O14" s="17">
        <v>10</v>
      </c>
    </row>
    <row r="15" spans="1:15" ht="15.75" customHeight="1"/>
    <row r="16" spans="1:15" ht="15.75" customHeight="1">
      <c r="B16" s="53" t="s">
        <v>1467</v>
      </c>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c r="B19" s="53"/>
      <c r="C19" s="53"/>
      <c r="D19" s="53"/>
      <c r="E19" s="53"/>
      <c r="F19" s="53"/>
      <c r="G19" s="53"/>
      <c r="H19" s="53"/>
      <c r="I19" s="53"/>
      <c r="J19" s="53"/>
      <c r="K19" s="53"/>
      <c r="L19" s="53"/>
      <c r="M19" s="53"/>
      <c r="N19" s="53"/>
    </row>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sheetData>
  <mergeCells count="17">
    <mergeCell ref="B6:O6"/>
    <mergeCell ref="A1:O1"/>
    <mergeCell ref="A2:O2"/>
    <mergeCell ref="B3:O3"/>
    <mergeCell ref="B4:O4"/>
    <mergeCell ref="B5:O5"/>
    <mergeCell ref="B16:N19"/>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1" fitToHeight="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723EA-D324-44D2-AB7C-0872A1EF0678}">
  <sheetPr>
    <pageSetUpPr fitToPage="1"/>
  </sheetPr>
  <dimension ref="A1:O698"/>
  <sheetViews>
    <sheetView workbookViewId="0">
      <selection activeCell="B7" sqref="B7:O7"/>
    </sheetView>
  </sheetViews>
  <sheetFormatPr baseColWidth="10" defaultColWidth="12.625" defaultRowHeight="15" customHeight="1"/>
  <cols>
    <col min="1" max="1" width="25.125" style="1" customWidth="1"/>
    <col min="2" max="2" width="9.375" style="1" customWidth="1"/>
    <col min="3" max="3" width="21.125" style="1" customWidth="1"/>
    <col min="4" max="4" width="11.625" style="1" customWidth="1"/>
    <col min="5" max="5" width="30.375" style="1" customWidth="1"/>
    <col min="6" max="6" width="10" style="1" customWidth="1"/>
    <col min="7" max="7" width="10.875" style="1" customWidth="1"/>
    <col min="8" max="8" width="11.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1429</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54" t="s">
        <v>1430</v>
      </c>
      <c r="C7" s="55"/>
      <c r="D7" s="55"/>
      <c r="E7" s="55"/>
      <c r="F7" s="55"/>
      <c r="G7" s="55"/>
      <c r="H7" s="55"/>
      <c r="I7" s="55"/>
      <c r="J7" s="55"/>
      <c r="K7" s="55"/>
      <c r="L7" s="55"/>
      <c r="M7" s="55"/>
      <c r="N7" s="55"/>
      <c r="O7" s="55"/>
    </row>
    <row r="8" spans="1:15" ht="15" customHeight="1">
      <c r="A8" s="56" t="s">
        <v>10</v>
      </c>
      <c r="B8" s="56" t="s">
        <v>11</v>
      </c>
      <c r="C8" s="56" t="s">
        <v>12</v>
      </c>
      <c r="D8" s="56" t="s">
        <v>13</v>
      </c>
      <c r="E8" s="56" t="s">
        <v>14</v>
      </c>
      <c r="F8" s="58" t="s">
        <v>15</v>
      </c>
      <c r="G8" s="59"/>
      <c r="H8" s="58" t="s">
        <v>16</v>
      </c>
      <c r="I8" s="59"/>
      <c r="J8" s="58" t="s">
        <v>17</v>
      </c>
      <c r="K8" s="60"/>
      <c r="L8" s="59"/>
      <c r="M8" s="58" t="s">
        <v>18</v>
      </c>
      <c r="N8" s="60"/>
      <c r="O8" s="59"/>
    </row>
    <row r="9" spans="1:15" ht="58.5" customHeight="1">
      <c r="A9" s="57"/>
      <c r="B9" s="57"/>
      <c r="C9" s="57"/>
      <c r="D9" s="57"/>
      <c r="E9" s="57"/>
      <c r="F9" s="17" t="s">
        <v>19</v>
      </c>
      <c r="G9" s="17" t="s">
        <v>20</v>
      </c>
      <c r="H9" s="17" t="s">
        <v>21</v>
      </c>
      <c r="I9" s="17" t="s">
        <v>22</v>
      </c>
      <c r="J9" s="17" t="s">
        <v>23</v>
      </c>
      <c r="K9" s="17" t="s">
        <v>24</v>
      </c>
      <c r="L9" s="17" t="s">
        <v>25</v>
      </c>
      <c r="M9" s="17" t="s">
        <v>26</v>
      </c>
      <c r="N9" s="17" t="s">
        <v>27</v>
      </c>
      <c r="O9" s="17" t="s">
        <v>28</v>
      </c>
    </row>
    <row r="10" spans="1:15">
      <c r="A10" s="18">
        <v>1</v>
      </c>
      <c r="B10" s="18">
        <v>1</v>
      </c>
      <c r="C10" s="17" t="s">
        <v>1431</v>
      </c>
      <c r="D10" s="18">
        <v>60</v>
      </c>
      <c r="E10" s="17" t="s">
        <v>1432</v>
      </c>
      <c r="F10" s="51">
        <v>38353</v>
      </c>
      <c r="G10" s="51">
        <v>38717</v>
      </c>
      <c r="H10" s="18"/>
      <c r="I10" s="18"/>
      <c r="J10" s="17" t="s">
        <v>31</v>
      </c>
      <c r="K10" s="18"/>
      <c r="L10" s="18"/>
      <c r="M10" s="17">
        <v>1</v>
      </c>
      <c r="N10" s="17">
        <v>5</v>
      </c>
      <c r="O10" s="17">
        <v>6</v>
      </c>
    </row>
    <row r="11" spans="1:15">
      <c r="A11" s="18">
        <v>2</v>
      </c>
      <c r="B11" s="18">
        <v>1</v>
      </c>
      <c r="C11" s="17" t="s">
        <v>1433</v>
      </c>
      <c r="D11" s="18">
        <v>37</v>
      </c>
      <c r="E11" s="17" t="s">
        <v>1434</v>
      </c>
      <c r="F11" s="51">
        <v>39083</v>
      </c>
      <c r="G11" s="51">
        <v>39447</v>
      </c>
      <c r="H11" s="18"/>
      <c r="I11" s="18"/>
      <c r="J11" s="17" t="s">
        <v>31</v>
      </c>
      <c r="K11" s="18"/>
      <c r="L11" s="18"/>
      <c r="M11" s="17">
        <v>1</v>
      </c>
      <c r="N11" s="17">
        <v>5</v>
      </c>
      <c r="O11" s="17">
        <v>6</v>
      </c>
    </row>
    <row r="12" spans="1:15">
      <c r="A12" s="18">
        <v>3</v>
      </c>
      <c r="B12" s="18">
        <v>1</v>
      </c>
      <c r="C12" s="17" t="s">
        <v>1435</v>
      </c>
      <c r="D12" s="18">
        <v>8</v>
      </c>
      <c r="E12" s="17" t="s">
        <v>1436</v>
      </c>
      <c r="F12" s="51">
        <v>39448</v>
      </c>
      <c r="G12" s="51">
        <v>39813</v>
      </c>
      <c r="H12" s="18"/>
      <c r="I12" s="18"/>
      <c r="J12" s="17" t="s">
        <v>31</v>
      </c>
      <c r="K12" s="18"/>
      <c r="L12" s="18"/>
      <c r="M12" s="17">
        <v>1</v>
      </c>
      <c r="N12" s="17">
        <v>5</v>
      </c>
      <c r="O12" s="17">
        <v>6</v>
      </c>
    </row>
    <row r="13" spans="1:15">
      <c r="A13" s="18">
        <v>4</v>
      </c>
      <c r="B13" s="18">
        <v>1</v>
      </c>
      <c r="C13" s="17" t="s">
        <v>1437</v>
      </c>
      <c r="D13" s="17">
        <v>20</v>
      </c>
      <c r="E13" s="17" t="s">
        <v>1438</v>
      </c>
      <c r="F13" s="52">
        <v>40544</v>
      </c>
      <c r="G13" s="51">
        <v>40908</v>
      </c>
      <c r="H13" s="17"/>
      <c r="I13" s="17"/>
      <c r="J13" s="17" t="s">
        <v>31</v>
      </c>
      <c r="K13" s="17"/>
      <c r="L13" s="17"/>
      <c r="M13" s="17">
        <v>1</v>
      </c>
      <c r="N13" s="17">
        <v>5</v>
      </c>
      <c r="O13" s="17">
        <v>6</v>
      </c>
    </row>
    <row r="14" spans="1:15">
      <c r="A14" s="18">
        <v>5</v>
      </c>
      <c r="B14" s="18">
        <v>1</v>
      </c>
      <c r="C14" s="17" t="s">
        <v>1439</v>
      </c>
      <c r="D14" s="18">
        <v>40</v>
      </c>
      <c r="E14" s="17" t="s">
        <v>1440</v>
      </c>
      <c r="F14" s="51">
        <v>41275</v>
      </c>
      <c r="G14" s="51">
        <v>41639</v>
      </c>
      <c r="H14" s="18"/>
      <c r="I14" s="18"/>
      <c r="J14" s="17" t="s">
        <v>31</v>
      </c>
      <c r="K14" s="18"/>
      <c r="L14" s="18"/>
      <c r="M14" s="17">
        <v>1</v>
      </c>
      <c r="N14" s="17">
        <v>5</v>
      </c>
      <c r="O14" s="17">
        <v>6</v>
      </c>
    </row>
    <row r="15" spans="1:15">
      <c r="A15" s="18">
        <v>6</v>
      </c>
      <c r="B15" s="18">
        <v>1</v>
      </c>
      <c r="C15" s="17" t="s">
        <v>1441</v>
      </c>
      <c r="D15" s="18">
        <v>20</v>
      </c>
      <c r="E15" s="17" t="s">
        <v>1442</v>
      </c>
      <c r="F15" s="51">
        <v>41640</v>
      </c>
      <c r="G15" s="51">
        <v>42004</v>
      </c>
      <c r="H15" s="18"/>
      <c r="I15" s="18"/>
      <c r="J15" s="17" t="s">
        <v>31</v>
      </c>
      <c r="K15" s="18"/>
      <c r="L15" s="18"/>
      <c r="M15" s="17">
        <v>1</v>
      </c>
      <c r="N15" s="17">
        <v>5</v>
      </c>
      <c r="O15" s="17">
        <v>6</v>
      </c>
    </row>
    <row r="16" spans="1:15">
      <c r="A16" s="18">
        <v>7</v>
      </c>
      <c r="B16" s="18">
        <v>1</v>
      </c>
      <c r="C16" s="17" t="s">
        <v>1443</v>
      </c>
      <c r="D16" s="18">
        <v>450</v>
      </c>
      <c r="E16" s="17" t="s">
        <v>1444</v>
      </c>
      <c r="F16" s="51">
        <v>42005</v>
      </c>
      <c r="G16" s="51">
        <v>42369</v>
      </c>
      <c r="H16" s="18"/>
      <c r="I16" s="18"/>
      <c r="J16" s="17" t="s">
        <v>31</v>
      </c>
      <c r="K16" s="18"/>
      <c r="L16" s="18"/>
      <c r="M16" s="17">
        <v>1</v>
      </c>
      <c r="N16" s="17">
        <v>5</v>
      </c>
      <c r="O16" s="17">
        <v>6</v>
      </c>
    </row>
    <row r="17" spans="1:15">
      <c r="A17" s="18">
        <v>8</v>
      </c>
      <c r="B17" s="18">
        <v>1</v>
      </c>
      <c r="C17" s="17" t="s">
        <v>1445</v>
      </c>
      <c r="D17" s="18">
        <v>50</v>
      </c>
      <c r="E17" s="17" t="s">
        <v>1446</v>
      </c>
      <c r="F17" s="51">
        <v>42370</v>
      </c>
      <c r="G17" s="51">
        <v>42735</v>
      </c>
      <c r="H17" s="18"/>
      <c r="I17" s="18"/>
      <c r="J17" s="17" t="s">
        <v>31</v>
      </c>
      <c r="K17" s="18"/>
      <c r="L17" s="18"/>
      <c r="M17" s="17">
        <v>1</v>
      </c>
      <c r="N17" s="17">
        <v>5</v>
      </c>
      <c r="O17" s="17">
        <v>6</v>
      </c>
    </row>
    <row r="18" spans="1:15">
      <c r="A18" s="18">
        <v>9</v>
      </c>
      <c r="B18" s="18">
        <v>1</v>
      </c>
      <c r="C18" s="17" t="s">
        <v>1447</v>
      </c>
      <c r="D18" s="18">
        <v>27</v>
      </c>
      <c r="E18" s="17" t="s">
        <v>1448</v>
      </c>
      <c r="F18" s="51">
        <v>42736</v>
      </c>
      <c r="G18" s="51">
        <v>43100</v>
      </c>
      <c r="H18" s="18"/>
      <c r="I18" s="18"/>
      <c r="J18" s="17" t="s">
        <v>31</v>
      </c>
      <c r="K18" s="18"/>
      <c r="L18" s="18"/>
      <c r="M18" s="17">
        <v>1</v>
      </c>
      <c r="N18" s="17">
        <v>5</v>
      </c>
      <c r="O18" s="17">
        <v>6</v>
      </c>
    </row>
    <row r="19" spans="1:15">
      <c r="A19" s="18">
        <v>10</v>
      </c>
      <c r="B19" s="18">
        <v>1</v>
      </c>
      <c r="C19" s="17" t="s">
        <v>1449</v>
      </c>
      <c r="D19" s="18">
        <v>15</v>
      </c>
      <c r="E19" s="17" t="s">
        <v>1450</v>
      </c>
      <c r="F19" s="51">
        <v>43101</v>
      </c>
      <c r="G19" s="51">
        <v>43465</v>
      </c>
      <c r="H19" s="18"/>
      <c r="I19" s="18"/>
      <c r="J19" s="17" t="s">
        <v>31</v>
      </c>
      <c r="K19" s="18"/>
      <c r="L19" s="18"/>
      <c r="M19" s="17">
        <v>1</v>
      </c>
      <c r="N19" s="17">
        <v>5</v>
      </c>
      <c r="O19" s="17">
        <v>6</v>
      </c>
    </row>
    <row r="20" spans="1:15">
      <c r="A20" s="18">
        <v>11</v>
      </c>
      <c r="B20" s="18">
        <v>1</v>
      </c>
      <c r="C20" s="17" t="s">
        <v>1451</v>
      </c>
      <c r="D20" s="18">
        <v>3</v>
      </c>
      <c r="E20" s="17" t="s">
        <v>1452</v>
      </c>
      <c r="F20" s="51">
        <v>43831</v>
      </c>
      <c r="G20" s="51">
        <v>44196</v>
      </c>
      <c r="H20" s="18"/>
      <c r="I20" s="18"/>
      <c r="J20" s="17" t="s">
        <v>31</v>
      </c>
      <c r="K20" s="18"/>
      <c r="L20" s="18"/>
      <c r="M20" s="17">
        <v>1</v>
      </c>
      <c r="N20" s="17">
        <v>5</v>
      </c>
      <c r="O20" s="17">
        <v>6</v>
      </c>
    </row>
    <row r="21" spans="1:15">
      <c r="A21" s="18">
        <v>12</v>
      </c>
      <c r="B21" s="18">
        <v>1</v>
      </c>
      <c r="C21" s="17" t="s">
        <v>1453</v>
      </c>
      <c r="D21" s="18">
        <v>9</v>
      </c>
      <c r="E21" s="17" t="s">
        <v>1454</v>
      </c>
      <c r="F21" s="51">
        <v>44197</v>
      </c>
      <c r="G21" s="51">
        <v>44561</v>
      </c>
      <c r="H21" s="18"/>
      <c r="I21" s="18"/>
      <c r="J21" s="17" t="s">
        <v>31</v>
      </c>
      <c r="K21" s="18"/>
      <c r="L21" s="18"/>
      <c r="M21" s="17">
        <v>1</v>
      </c>
      <c r="N21" s="17">
        <v>5</v>
      </c>
      <c r="O21" s="17">
        <v>6</v>
      </c>
    </row>
    <row r="22" spans="1:15" ht="15.75" customHeight="1"/>
    <row r="23" spans="1:15" ht="15.75" customHeight="1">
      <c r="B23" s="53" t="s">
        <v>1455</v>
      </c>
      <c r="C23" s="53"/>
      <c r="D23" s="53"/>
      <c r="E23" s="53"/>
      <c r="F23" s="53"/>
      <c r="G23" s="53"/>
      <c r="H23" s="53"/>
      <c r="I23" s="53"/>
      <c r="J23" s="53"/>
      <c r="K23" s="53"/>
      <c r="L23" s="53"/>
      <c r="M23" s="53"/>
      <c r="N23" s="53"/>
    </row>
    <row r="24" spans="1:15" ht="15.75" customHeight="1">
      <c r="B24" s="53"/>
      <c r="C24" s="53"/>
      <c r="D24" s="53"/>
      <c r="E24" s="53"/>
      <c r="F24" s="53"/>
      <c r="G24" s="53"/>
      <c r="H24" s="53"/>
      <c r="I24" s="53"/>
      <c r="J24" s="53"/>
      <c r="K24" s="53"/>
      <c r="L24" s="53"/>
      <c r="M24" s="53"/>
      <c r="N24" s="53"/>
    </row>
    <row r="25" spans="1:15" ht="15.75" customHeight="1">
      <c r="B25" s="53"/>
      <c r="C25" s="53"/>
      <c r="D25" s="53"/>
      <c r="E25" s="53"/>
      <c r="F25" s="53"/>
      <c r="G25" s="53"/>
      <c r="H25" s="53"/>
      <c r="I25" s="53"/>
      <c r="J25" s="53"/>
      <c r="K25" s="53"/>
      <c r="L25" s="53"/>
      <c r="M25" s="53"/>
      <c r="N25" s="53"/>
    </row>
    <row r="26" spans="1:15" ht="15.75" customHeight="1">
      <c r="B26" s="53"/>
      <c r="C26" s="53"/>
      <c r="D26" s="53"/>
      <c r="E26" s="53"/>
      <c r="F26" s="53"/>
      <c r="G26" s="53"/>
      <c r="H26" s="53"/>
      <c r="I26" s="53"/>
      <c r="J26" s="53"/>
      <c r="K26" s="53"/>
      <c r="L26" s="53"/>
      <c r="M26" s="53"/>
      <c r="N26" s="53"/>
    </row>
    <row r="27" spans="1:15" ht="15.75" customHeight="1"/>
    <row r="28" spans="1:15" ht="15.75" customHeight="1"/>
    <row r="29" spans="1:15" ht="15.75" customHeight="1"/>
    <row r="30" spans="1:15" ht="15.75" customHeight="1"/>
    <row r="31" spans="1:15" ht="15.75" customHeight="1"/>
    <row r="32" spans="1:15"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sheetData>
  <mergeCells count="17">
    <mergeCell ref="B6:O6"/>
    <mergeCell ref="A1:O1"/>
    <mergeCell ref="A2:O2"/>
    <mergeCell ref="B3:O3"/>
    <mergeCell ref="B4:O4"/>
    <mergeCell ref="B5:O5"/>
    <mergeCell ref="B23:N26"/>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4" fitToHeight="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2955A-E04E-4D1A-8064-917EBADA4E77}">
  <sheetPr>
    <pageSetUpPr fitToPage="1"/>
  </sheetPr>
  <dimension ref="A1:O690"/>
  <sheetViews>
    <sheetView topLeftCell="A19" workbookViewId="0">
      <selection activeCell="B30" sqref="B30:N33"/>
    </sheetView>
  </sheetViews>
  <sheetFormatPr baseColWidth="10" defaultColWidth="12.625" defaultRowHeight="15" customHeight="1"/>
  <cols>
    <col min="1" max="1" width="25.125" style="1" customWidth="1"/>
    <col min="2" max="2" width="9.375" style="1" customWidth="1"/>
    <col min="3" max="3" width="20.75" style="1" customWidth="1"/>
    <col min="4" max="4" width="11.375" style="1" customWidth="1"/>
    <col min="5" max="5" width="54.125" style="1" customWidth="1"/>
    <col min="6" max="6" width="12.625" style="1" customWidth="1"/>
    <col min="7" max="7" width="10.875" style="1" customWidth="1"/>
    <col min="8" max="8" width="11.62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1387</v>
      </c>
      <c r="C5" s="55"/>
      <c r="D5" s="55"/>
      <c r="E5" s="55"/>
      <c r="F5" s="55"/>
      <c r="G5" s="55"/>
      <c r="H5" s="55"/>
      <c r="I5" s="55"/>
      <c r="J5" s="55"/>
      <c r="K5" s="55"/>
      <c r="L5" s="55"/>
      <c r="M5" s="55"/>
      <c r="N5" s="55"/>
      <c r="O5" s="55"/>
    </row>
    <row r="6" spans="1:15" ht="19.5">
      <c r="A6" s="3" t="s">
        <v>6</v>
      </c>
      <c r="B6" s="54" t="s">
        <v>1388</v>
      </c>
      <c r="C6" s="55"/>
      <c r="D6" s="55"/>
      <c r="E6" s="55"/>
      <c r="F6" s="55"/>
      <c r="G6" s="55"/>
      <c r="H6" s="55"/>
      <c r="I6" s="55"/>
      <c r="J6" s="55"/>
      <c r="K6" s="55"/>
      <c r="L6" s="55"/>
      <c r="M6" s="55"/>
      <c r="N6" s="55"/>
      <c r="O6" s="55"/>
    </row>
    <row r="7" spans="1:15" ht="19.5">
      <c r="A7" s="3" t="s">
        <v>8</v>
      </c>
      <c r="B7" s="54" t="s">
        <v>1389</v>
      </c>
      <c r="C7" s="55"/>
      <c r="D7" s="55"/>
      <c r="E7" s="55"/>
      <c r="F7" s="55"/>
      <c r="G7" s="55"/>
      <c r="H7" s="55"/>
      <c r="I7" s="55"/>
      <c r="J7" s="55"/>
      <c r="K7" s="55"/>
      <c r="L7" s="55"/>
      <c r="M7" s="55"/>
      <c r="N7" s="55"/>
      <c r="O7" s="55"/>
    </row>
    <row r="8" spans="1:15" ht="15" customHeight="1">
      <c r="A8" s="56" t="s">
        <v>10</v>
      </c>
      <c r="B8" s="63" t="s">
        <v>11</v>
      </c>
      <c r="C8" s="63" t="s">
        <v>12</v>
      </c>
      <c r="D8" s="63" t="s">
        <v>13</v>
      </c>
      <c r="E8" s="63" t="s">
        <v>14</v>
      </c>
      <c r="F8" s="65" t="s">
        <v>15</v>
      </c>
      <c r="G8" s="66"/>
      <c r="H8" s="65" t="s">
        <v>16</v>
      </c>
      <c r="I8" s="66"/>
      <c r="J8" s="65" t="s">
        <v>17</v>
      </c>
      <c r="K8" s="67"/>
      <c r="L8" s="66"/>
      <c r="M8" s="65" t="s">
        <v>18</v>
      </c>
      <c r="N8" s="67"/>
      <c r="O8" s="66"/>
    </row>
    <row r="9" spans="1:15" ht="58.5" customHeight="1">
      <c r="A9" s="57"/>
      <c r="B9" s="64"/>
      <c r="C9" s="64"/>
      <c r="D9" s="64"/>
      <c r="E9" s="64"/>
      <c r="F9" s="5" t="s">
        <v>19</v>
      </c>
      <c r="G9" s="5" t="s">
        <v>20</v>
      </c>
      <c r="H9" s="5" t="s">
        <v>21</v>
      </c>
      <c r="I9" s="5" t="s">
        <v>22</v>
      </c>
      <c r="J9" s="5" t="s">
        <v>23</v>
      </c>
      <c r="K9" s="5" t="s">
        <v>24</v>
      </c>
      <c r="L9" s="5" t="s">
        <v>25</v>
      </c>
      <c r="M9" s="5" t="s">
        <v>26</v>
      </c>
      <c r="N9" s="5" t="s">
        <v>27</v>
      </c>
      <c r="O9" s="5" t="s">
        <v>28</v>
      </c>
    </row>
    <row r="10" spans="1:15" ht="45">
      <c r="A10" s="14">
        <v>1</v>
      </c>
      <c r="B10" s="14">
        <v>1</v>
      </c>
      <c r="C10" s="5" t="s">
        <v>1390</v>
      </c>
      <c r="D10" s="14">
        <v>5</v>
      </c>
      <c r="E10" s="5" t="s">
        <v>1391</v>
      </c>
      <c r="F10" s="16">
        <v>38369</v>
      </c>
      <c r="G10" s="38">
        <v>38369</v>
      </c>
      <c r="H10" s="14"/>
      <c r="I10" s="14"/>
      <c r="J10" s="5" t="s">
        <v>31</v>
      </c>
      <c r="K10" s="14"/>
      <c r="L10" s="14"/>
      <c r="M10" s="5">
        <v>2</v>
      </c>
      <c r="N10" s="5">
        <v>8</v>
      </c>
      <c r="O10" s="5">
        <v>10</v>
      </c>
    </row>
    <row r="11" spans="1:15" ht="60">
      <c r="A11" s="14">
        <v>2</v>
      </c>
      <c r="B11" s="14">
        <v>1</v>
      </c>
      <c r="C11" s="5" t="s">
        <v>1392</v>
      </c>
      <c r="D11" s="14">
        <v>120</v>
      </c>
      <c r="E11" s="5" t="s">
        <v>1393</v>
      </c>
      <c r="F11" s="38">
        <v>38582</v>
      </c>
      <c r="G11" s="38">
        <v>38583</v>
      </c>
      <c r="H11" s="14"/>
      <c r="I11" s="14"/>
      <c r="J11" s="5" t="s">
        <v>31</v>
      </c>
      <c r="K11" s="14"/>
      <c r="L11" s="14"/>
      <c r="M11" s="5">
        <v>2</v>
      </c>
      <c r="N11" s="5">
        <v>8</v>
      </c>
      <c r="O11" s="5">
        <v>10</v>
      </c>
    </row>
    <row r="12" spans="1:15" ht="60">
      <c r="A12" s="14">
        <v>3</v>
      </c>
      <c r="B12" s="14">
        <v>1</v>
      </c>
      <c r="C12" s="5" t="s">
        <v>1394</v>
      </c>
      <c r="D12" s="14">
        <v>40</v>
      </c>
      <c r="E12" s="5" t="s">
        <v>1395</v>
      </c>
      <c r="F12" s="38">
        <v>38659</v>
      </c>
      <c r="G12" s="38">
        <v>38660</v>
      </c>
      <c r="H12" s="14"/>
      <c r="I12" s="14"/>
      <c r="J12" s="5" t="s">
        <v>31</v>
      </c>
      <c r="K12" s="14"/>
      <c r="L12" s="14"/>
      <c r="M12" s="5">
        <v>2</v>
      </c>
      <c r="N12" s="5">
        <v>8</v>
      </c>
      <c r="O12" s="5">
        <v>10</v>
      </c>
    </row>
    <row r="13" spans="1:15" ht="60">
      <c r="A13" s="14">
        <v>4</v>
      </c>
      <c r="B13" s="14">
        <v>1</v>
      </c>
      <c r="C13" s="5" t="s">
        <v>1396</v>
      </c>
      <c r="D13" s="14">
        <v>4</v>
      </c>
      <c r="E13" s="5" t="s">
        <v>1397</v>
      </c>
      <c r="F13" s="38">
        <v>38733</v>
      </c>
      <c r="G13" s="38">
        <v>38733</v>
      </c>
      <c r="H13" s="14"/>
      <c r="I13" s="14"/>
      <c r="J13" s="5" t="s">
        <v>31</v>
      </c>
      <c r="K13" s="14"/>
      <c r="L13" s="14"/>
      <c r="M13" s="5">
        <v>2</v>
      </c>
      <c r="N13" s="5">
        <v>8</v>
      </c>
      <c r="O13" s="5">
        <v>10</v>
      </c>
    </row>
    <row r="14" spans="1:15" ht="30">
      <c r="A14" s="14">
        <v>5</v>
      </c>
      <c r="B14" s="14">
        <v>1</v>
      </c>
      <c r="C14" s="5" t="s">
        <v>1398</v>
      </c>
      <c r="D14" s="14">
        <v>23</v>
      </c>
      <c r="E14" s="5" t="s">
        <v>1399</v>
      </c>
      <c r="F14" s="38">
        <v>38748</v>
      </c>
      <c r="G14" s="38">
        <v>38748</v>
      </c>
      <c r="H14" s="14"/>
      <c r="I14" s="14"/>
      <c r="J14" s="5" t="s">
        <v>31</v>
      </c>
      <c r="K14" s="14"/>
      <c r="L14" s="14"/>
      <c r="M14" s="5">
        <v>2</v>
      </c>
      <c r="N14" s="5">
        <v>8</v>
      </c>
      <c r="O14" s="5">
        <v>10</v>
      </c>
    </row>
    <row r="15" spans="1:15" ht="60">
      <c r="A15" s="14">
        <v>6</v>
      </c>
      <c r="B15" s="14">
        <v>1</v>
      </c>
      <c r="C15" s="5" t="s">
        <v>1400</v>
      </c>
      <c r="D15" s="14">
        <v>40</v>
      </c>
      <c r="E15" s="5" t="s">
        <v>1401</v>
      </c>
      <c r="F15" s="38">
        <v>38765</v>
      </c>
      <c r="G15" s="38">
        <v>38770</v>
      </c>
      <c r="H15" s="14"/>
      <c r="I15" s="14"/>
      <c r="J15" s="5" t="s">
        <v>31</v>
      </c>
      <c r="K15" s="14"/>
      <c r="L15" s="14"/>
      <c r="M15" s="5">
        <v>2</v>
      </c>
      <c r="N15" s="5">
        <v>8</v>
      </c>
      <c r="O15" s="5">
        <v>10</v>
      </c>
    </row>
    <row r="16" spans="1:15" ht="45">
      <c r="A16" s="14">
        <v>7</v>
      </c>
      <c r="B16" s="14">
        <v>1</v>
      </c>
      <c r="C16" s="5" t="s">
        <v>1402</v>
      </c>
      <c r="D16" s="14">
        <v>12</v>
      </c>
      <c r="E16" s="5" t="s">
        <v>1403</v>
      </c>
      <c r="F16" s="38">
        <v>39048</v>
      </c>
      <c r="G16" s="38">
        <v>39048</v>
      </c>
      <c r="H16" s="14"/>
      <c r="I16" s="14"/>
      <c r="J16" s="5" t="s">
        <v>31</v>
      </c>
      <c r="K16" s="14"/>
      <c r="L16" s="14"/>
      <c r="M16" s="5">
        <v>2</v>
      </c>
      <c r="N16" s="5">
        <v>8</v>
      </c>
      <c r="O16" s="5">
        <v>10</v>
      </c>
    </row>
    <row r="17" spans="1:15" ht="45">
      <c r="A17" s="14">
        <v>8</v>
      </c>
      <c r="B17" s="14">
        <v>1</v>
      </c>
      <c r="C17" s="5" t="s">
        <v>1404</v>
      </c>
      <c r="D17" s="14">
        <v>11</v>
      </c>
      <c r="E17" s="5" t="s">
        <v>1405</v>
      </c>
      <c r="F17" s="38">
        <v>39462</v>
      </c>
      <c r="G17" s="38">
        <v>39462</v>
      </c>
      <c r="H17" s="14"/>
      <c r="I17" s="14"/>
      <c r="J17" s="5" t="s">
        <v>31</v>
      </c>
      <c r="K17" s="14"/>
      <c r="L17" s="14"/>
      <c r="M17" s="5">
        <v>2</v>
      </c>
      <c r="N17" s="5">
        <v>8</v>
      </c>
      <c r="O17" s="5">
        <v>10</v>
      </c>
    </row>
    <row r="18" spans="1:15" ht="45">
      <c r="A18" s="14">
        <v>9</v>
      </c>
      <c r="B18" s="14">
        <v>1</v>
      </c>
      <c r="C18" s="5" t="s">
        <v>1406</v>
      </c>
      <c r="D18" s="14">
        <v>16</v>
      </c>
      <c r="E18" s="5" t="s">
        <v>1407</v>
      </c>
      <c r="F18" s="38">
        <v>39465</v>
      </c>
      <c r="G18" s="38">
        <v>39465</v>
      </c>
      <c r="H18" s="14"/>
      <c r="I18" s="14"/>
      <c r="J18" s="5" t="s">
        <v>31</v>
      </c>
      <c r="K18" s="14"/>
      <c r="L18" s="14"/>
      <c r="M18" s="5">
        <v>2</v>
      </c>
      <c r="N18" s="5">
        <v>8</v>
      </c>
      <c r="O18" s="5">
        <v>10</v>
      </c>
    </row>
    <row r="19" spans="1:15" ht="60">
      <c r="A19" s="14">
        <v>10</v>
      </c>
      <c r="B19" s="14">
        <v>1</v>
      </c>
      <c r="C19" s="5" t="s">
        <v>1408</v>
      </c>
      <c r="D19" s="5">
        <v>20</v>
      </c>
      <c r="E19" s="5" t="s">
        <v>1409</v>
      </c>
      <c r="F19" s="39">
        <v>39511</v>
      </c>
      <c r="G19" s="38">
        <v>39517</v>
      </c>
      <c r="H19" s="5"/>
      <c r="I19" s="5"/>
      <c r="J19" s="5" t="s">
        <v>31</v>
      </c>
      <c r="K19" s="14"/>
      <c r="L19" s="14"/>
      <c r="M19" s="5">
        <v>2</v>
      </c>
      <c r="N19" s="5">
        <v>8</v>
      </c>
      <c r="O19" s="5">
        <v>10</v>
      </c>
    </row>
    <row r="20" spans="1:15" ht="45">
      <c r="A20" s="14">
        <v>11</v>
      </c>
      <c r="B20" s="14">
        <v>1</v>
      </c>
      <c r="C20" s="5" t="s">
        <v>1410</v>
      </c>
      <c r="D20" s="14">
        <v>100</v>
      </c>
      <c r="E20" s="5" t="s">
        <v>1411</v>
      </c>
      <c r="F20" s="38">
        <v>39587</v>
      </c>
      <c r="G20" s="38">
        <v>39588</v>
      </c>
      <c r="H20" s="14"/>
      <c r="I20" s="14"/>
      <c r="J20" s="5" t="s">
        <v>31</v>
      </c>
      <c r="K20" s="14"/>
      <c r="L20" s="14"/>
      <c r="M20" s="5">
        <v>2</v>
      </c>
      <c r="N20" s="5">
        <v>8</v>
      </c>
      <c r="O20" s="5">
        <v>10</v>
      </c>
    </row>
    <row r="21" spans="1:15" ht="60">
      <c r="A21" s="14">
        <v>12</v>
      </c>
      <c r="B21" s="14">
        <v>1</v>
      </c>
      <c r="C21" s="5" t="s">
        <v>1412</v>
      </c>
      <c r="D21" s="14">
        <v>70</v>
      </c>
      <c r="E21" s="5" t="s">
        <v>1413</v>
      </c>
      <c r="F21" s="38">
        <v>39597</v>
      </c>
      <c r="G21" s="38">
        <v>39598</v>
      </c>
      <c r="H21" s="14"/>
      <c r="I21" s="14"/>
      <c r="J21" s="5" t="s">
        <v>31</v>
      </c>
      <c r="K21" s="14"/>
      <c r="L21" s="14"/>
      <c r="M21" s="5">
        <v>2</v>
      </c>
      <c r="N21" s="5">
        <v>8</v>
      </c>
      <c r="O21" s="5">
        <v>10</v>
      </c>
    </row>
    <row r="22" spans="1:15" ht="45">
      <c r="A22" s="14">
        <v>13</v>
      </c>
      <c r="B22" s="14">
        <v>1</v>
      </c>
      <c r="C22" s="5" t="s">
        <v>1414</v>
      </c>
      <c r="D22" s="14">
        <v>16</v>
      </c>
      <c r="E22" s="5" t="s">
        <v>1415</v>
      </c>
      <c r="F22" s="38">
        <v>39860</v>
      </c>
      <c r="G22" s="38">
        <v>39860</v>
      </c>
      <c r="H22" s="14"/>
      <c r="I22" s="14"/>
      <c r="J22" s="5" t="s">
        <v>31</v>
      </c>
      <c r="K22" s="14"/>
      <c r="L22" s="14"/>
      <c r="M22" s="5">
        <v>2</v>
      </c>
      <c r="N22" s="5">
        <v>8</v>
      </c>
      <c r="O22" s="5">
        <v>10</v>
      </c>
    </row>
    <row r="23" spans="1:15" ht="45">
      <c r="A23" s="14">
        <v>14</v>
      </c>
      <c r="B23" s="14">
        <v>1</v>
      </c>
      <c r="C23" s="5" t="s">
        <v>1416</v>
      </c>
      <c r="D23" s="14">
        <v>16</v>
      </c>
      <c r="E23" s="5" t="s">
        <v>1417</v>
      </c>
      <c r="F23" s="38">
        <v>39860</v>
      </c>
      <c r="G23" s="38">
        <v>39860</v>
      </c>
      <c r="H23" s="14"/>
      <c r="I23" s="14"/>
      <c r="J23" s="5" t="s">
        <v>31</v>
      </c>
      <c r="K23" s="14"/>
      <c r="L23" s="14"/>
      <c r="M23" s="5">
        <v>2</v>
      </c>
      <c r="N23" s="5">
        <v>8</v>
      </c>
      <c r="O23" s="5">
        <v>10</v>
      </c>
    </row>
    <row r="24" spans="1:15" ht="45">
      <c r="A24" s="14">
        <v>15</v>
      </c>
      <c r="B24" s="14">
        <v>1</v>
      </c>
      <c r="C24" s="5" t="s">
        <v>1418</v>
      </c>
      <c r="D24" s="14">
        <v>88</v>
      </c>
      <c r="E24" s="5" t="s">
        <v>1419</v>
      </c>
      <c r="F24" s="38">
        <v>40592</v>
      </c>
      <c r="G24" s="38">
        <v>40592</v>
      </c>
      <c r="H24" s="14"/>
      <c r="I24" s="14"/>
      <c r="J24" s="5" t="s">
        <v>31</v>
      </c>
      <c r="K24" s="14"/>
      <c r="L24" s="14"/>
      <c r="M24" s="5">
        <v>2</v>
      </c>
      <c r="N24" s="5">
        <v>8</v>
      </c>
      <c r="O24" s="5">
        <v>10</v>
      </c>
    </row>
    <row r="25" spans="1:15" ht="45">
      <c r="A25" s="14">
        <v>16</v>
      </c>
      <c r="B25" s="14">
        <v>1</v>
      </c>
      <c r="C25" s="5" t="s">
        <v>1420</v>
      </c>
      <c r="D25" s="14">
        <v>26</v>
      </c>
      <c r="E25" s="5" t="s">
        <v>1421</v>
      </c>
      <c r="F25" s="38">
        <v>40602</v>
      </c>
      <c r="G25" s="38">
        <v>40602</v>
      </c>
      <c r="H25" s="14"/>
      <c r="I25" s="14"/>
      <c r="J25" s="5" t="s">
        <v>31</v>
      </c>
      <c r="K25" s="14"/>
      <c r="L25" s="14"/>
      <c r="M25" s="5">
        <v>2</v>
      </c>
      <c r="N25" s="5">
        <v>8</v>
      </c>
      <c r="O25" s="5">
        <v>10</v>
      </c>
    </row>
    <row r="26" spans="1:15" ht="45">
      <c r="A26" s="14">
        <v>17</v>
      </c>
      <c r="B26" s="14">
        <v>1</v>
      </c>
      <c r="C26" s="5" t="s">
        <v>1422</v>
      </c>
      <c r="D26" s="14">
        <v>8</v>
      </c>
      <c r="E26" s="5" t="s">
        <v>1423</v>
      </c>
      <c r="F26" s="38">
        <v>40971</v>
      </c>
      <c r="G26" s="38">
        <v>40971</v>
      </c>
      <c r="H26" s="14"/>
      <c r="I26" s="14"/>
      <c r="J26" s="5" t="s">
        <v>31</v>
      </c>
      <c r="K26" s="14"/>
      <c r="L26" s="14"/>
      <c r="M26" s="5">
        <v>2</v>
      </c>
      <c r="N26" s="5">
        <v>8</v>
      </c>
      <c r="O26" s="5">
        <v>10</v>
      </c>
    </row>
    <row r="27" spans="1:15" ht="45">
      <c r="A27" s="14">
        <v>18</v>
      </c>
      <c r="B27" s="14">
        <v>1</v>
      </c>
      <c r="C27" s="5" t="s">
        <v>1424</v>
      </c>
      <c r="D27" s="14">
        <v>70</v>
      </c>
      <c r="E27" s="5" t="s">
        <v>1425</v>
      </c>
      <c r="F27" s="38">
        <v>40981</v>
      </c>
      <c r="G27" s="38">
        <v>40981</v>
      </c>
      <c r="H27" s="14"/>
      <c r="I27" s="14"/>
      <c r="J27" s="5" t="s">
        <v>31</v>
      </c>
      <c r="K27" s="14"/>
      <c r="L27" s="14"/>
      <c r="M27" s="5">
        <v>2</v>
      </c>
      <c r="N27" s="5">
        <v>8</v>
      </c>
      <c r="O27" s="5">
        <v>10</v>
      </c>
    </row>
    <row r="28" spans="1:15" ht="45">
      <c r="A28" s="14">
        <v>19</v>
      </c>
      <c r="B28" s="14">
        <v>1</v>
      </c>
      <c r="C28" s="5" t="s">
        <v>1426</v>
      </c>
      <c r="D28" s="14">
        <v>32</v>
      </c>
      <c r="E28" s="5" t="s">
        <v>1427</v>
      </c>
      <c r="F28" s="38">
        <v>41479</v>
      </c>
      <c r="G28" s="38">
        <v>41479</v>
      </c>
      <c r="H28" s="14"/>
      <c r="I28" s="14"/>
      <c r="J28" s="5" t="s">
        <v>31</v>
      </c>
      <c r="K28" s="14"/>
      <c r="L28" s="14"/>
      <c r="M28" s="5">
        <v>2</v>
      </c>
      <c r="N28" s="5">
        <v>8</v>
      </c>
      <c r="O28" s="5">
        <v>10</v>
      </c>
    </row>
    <row r="29" spans="1:15" ht="15.75" customHeight="1"/>
    <row r="30" spans="1:15" ht="15.75" customHeight="1">
      <c r="B30" s="53" t="s">
        <v>1428</v>
      </c>
      <c r="C30" s="53"/>
      <c r="D30" s="53"/>
      <c r="E30" s="53"/>
      <c r="F30" s="53"/>
      <c r="G30" s="53"/>
      <c r="H30" s="53"/>
      <c r="I30" s="53"/>
      <c r="J30" s="53"/>
      <c r="K30" s="53"/>
      <c r="L30" s="53"/>
      <c r="M30" s="53"/>
      <c r="N30" s="53"/>
    </row>
    <row r="31" spans="1:15" ht="15.75" customHeight="1">
      <c r="B31" s="53"/>
      <c r="C31" s="53"/>
      <c r="D31" s="53"/>
      <c r="E31" s="53"/>
      <c r="F31" s="53"/>
      <c r="G31" s="53"/>
      <c r="H31" s="53"/>
      <c r="I31" s="53"/>
      <c r="J31" s="53"/>
      <c r="K31" s="53"/>
      <c r="L31" s="53"/>
      <c r="M31" s="53"/>
      <c r="N31" s="53"/>
    </row>
    <row r="32" spans="1:15" ht="15.75" customHeight="1">
      <c r="B32" s="53"/>
      <c r="C32" s="53"/>
      <c r="D32" s="53"/>
      <c r="E32" s="53"/>
      <c r="F32" s="53"/>
      <c r="G32" s="53"/>
      <c r="H32" s="53"/>
      <c r="I32" s="53"/>
      <c r="J32" s="53"/>
      <c r="K32" s="53"/>
      <c r="L32" s="53"/>
      <c r="M32" s="53"/>
      <c r="N32" s="53"/>
    </row>
    <row r="33" spans="2:14" ht="15.75" customHeight="1">
      <c r="B33" s="53"/>
      <c r="C33" s="53"/>
      <c r="D33" s="53"/>
      <c r="E33" s="53"/>
      <c r="F33" s="53"/>
      <c r="G33" s="53"/>
      <c r="H33" s="53"/>
      <c r="I33" s="53"/>
      <c r="J33" s="53"/>
      <c r="K33" s="53"/>
      <c r="L33" s="53"/>
      <c r="M33" s="53"/>
      <c r="N33" s="53"/>
    </row>
    <row r="34" spans="2:14" ht="15.75" customHeight="1"/>
    <row r="35" spans="2:14" ht="15.75" customHeight="1"/>
    <row r="36" spans="2:14" ht="15.75" customHeight="1"/>
    <row r="37" spans="2:14" ht="15.75" customHeight="1"/>
    <row r="38" spans="2:14" ht="15.75" customHeight="1"/>
    <row r="39" spans="2:14" ht="15.75" customHeight="1"/>
    <row r="40" spans="2:14" ht="15.75" customHeight="1"/>
    <row r="41" spans="2:14" ht="15.75" customHeight="1"/>
    <row r="42" spans="2:14" ht="15.75" customHeight="1"/>
    <row r="43" spans="2:14" ht="15.75" customHeight="1"/>
    <row r="44" spans="2:14" ht="15.75" customHeight="1"/>
    <row r="45" spans="2:14" ht="15.75" customHeight="1"/>
    <row r="46" spans="2:14" ht="15.75" customHeight="1"/>
    <row r="47" spans="2:14" ht="15.75" customHeight="1"/>
    <row r="48" spans="2:14"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sheetData>
  <mergeCells count="17">
    <mergeCell ref="B6:O6"/>
    <mergeCell ref="A1:O1"/>
    <mergeCell ref="A2:O2"/>
    <mergeCell ref="B3:O3"/>
    <mergeCell ref="B4:O4"/>
    <mergeCell ref="B5:O5"/>
    <mergeCell ref="B30:N33"/>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7" fitToHeight="0"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67BB-B510-4D20-8BB7-113328A951F1}">
  <sheetPr>
    <pageSetUpPr fitToPage="1"/>
  </sheetPr>
  <dimension ref="A1:O707"/>
  <sheetViews>
    <sheetView workbookViewId="0">
      <selection activeCell="B7" sqref="B7:O7"/>
    </sheetView>
  </sheetViews>
  <sheetFormatPr baseColWidth="10" defaultColWidth="12.625" defaultRowHeight="15" customHeight="1"/>
  <cols>
    <col min="1" max="1" width="25.125" style="1" customWidth="1"/>
    <col min="2" max="2" width="9.375" style="1" customWidth="1"/>
    <col min="3" max="3" width="20.75" style="1" customWidth="1"/>
    <col min="4" max="4" width="11.5" style="1" customWidth="1"/>
    <col min="5" max="5" width="30.375" style="1" customWidth="1"/>
    <col min="6" max="6" width="10" style="1" customWidth="1"/>
    <col min="7" max="7" width="10.875" style="1" customWidth="1"/>
    <col min="8" max="8" width="11" style="1" customWidth="1"/>
    <col min="9" max="9" width="9.375" style="1" customWidth="1"/>
    <col min="10" max="10" width="9.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1382</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1383</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42" customHeight="1">
      <c r="A10" s="5">
        <v>1</v>
      </c>
      <c r="B10" s="5">
        <v>1</v>
      </c>
      <c r="C10" s="5" t="s">
        <v>1384</v>
      </c>
      <c r="D10" s="5">
        <v>6</v>
      </c>
      <c r="E10" s="5" t="s">
        <v>1385</v>
      </c>
      <c r="F10" s="6">
        <v>41314</v>
      </c>
      <c r="G10" s="6">
        <v>41326</v>
      </c>
      <c r="H10" s="5"/>
      <c r="I10" s="5"/>
      <c r="J10" s="5" t="s">
        <v>31</v>
      </c>
      <c r="K10" s="5"/>
      <c r="L10" s="5"/>
      <c r="M10" s="5">
        <v>1</v>
      </c>
      <c r="N10" s="5">
        <v>2</v>
      </c>
      <c r="O10" s="5">
        <v>3</v>
      </c>
    </row>
    <row r="11" spans="1:15" ht="15.75" customHeight="1"/>
    <row r="12" spans="1:15" ht="15.75" customHeight="1">
      <c r="B12" s="53" t="s">
        <v>1386</v>
      </c>
      <c r="C12" s="53"/>
      <c r="D12" s="53"/>
      <c r="E12" s="53"/>
      <c r="F12" s="53"/>
      <c r="G12" s="53"/>
      <c r="H12" s="53"/>
      <c r="I12" s="53"/>
      <c r="J12" s="53"/>
      <c r="K12" s="53"/>
      <c r="L12" s="53"/>
      <c r="M12" s="53"/>
      <c r="N12" s="53"/>
    </row>
    <row r="13" spans="1:15" ht="15.75" customHeight="1">
      <c r="B13" s="53"/>
      <c r="C13" s="53"/>
      <c r="D13" s="53"/>
      <c r="E13" s="53"/>
      <c r="F13" s="53"/>
      <c r="G13" s="53"/>
      <c r="H13" s="53"/>
      <c r="I13" s="53"/>
      <c r="J13" s="53"/>
      <c r="K13" s="53"/>
      <c r="L13" s="53"/>
      <c r="M13" s="53"/>
      <c r="N13" s="53"/>
    </row>
    <row r="14" spans="1:15" ht="15.75" customHeight="1">
      <c r="B14" s="53"/>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s="1" customFormat="1" ht="15.75" customHeight="1"/>
    <row r="26" s="1" customFormat="1" ht="15.75" customHeight="1"/>
    <row r="27" s="1" customFormat="1" ht="15.75" customHeight="1"/>
    <row r="28" s="1" customFormat="1" ht="15.75" customHeight="1"/>
    <row r="29" s="1" customFormat="1" ht="15.75" customHeight="1"/>
    <row r="30" s="1" customFormat="1" ht="15.75" customHeight="1"/>
    <row r="31" s="1" customFormat="1" ht="15.75" customHeight="1"/>
    <row r="32" s="1" customFormat="1"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sheetData>
  <mergeCells count="17">
    <mergeCell ref="B6:O6"/>
    <mergeCell ref="A1:O1"/>
    <mergeCell ref="A2:O2"/>
    <mergeCell ref="B3:O3"/>
    <mergeCell ref="B4:O4"/>
    <mergeCell ref="B5:O5"/>
    <mergeCell ref="B12:N15"/>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6" fitToHeight="0" orientation="landscape"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29E74-A88B-43A7-A57D-482FBA05F357}">
  <sheetPr>
    <pageSetUpPr fitToPage="1"/>
  </sheetPr>
  <dimension ref="A1:O701"/>
  <sheetViews>
    <sheetView workbookViewId="0">
      <selection activeCell="E8" sqref="E8:E9"/>
    </sheetView>
  </sheetViews>
  <sheetFormatPr baseColWidth="10" defaultColWidth="12.625" defaultRowHeight="15" customHeight="1"/>
  <cols>
    <col min="1" max="1" width="25.125" style="1" customWidth="1"/>
    <col min="2" max="2" width="9.375" style="1" customWidth="1"/>
    <col min="3" max="3" width="20.75" style="1" customWidth="1"/>
    <col min="4" max="4" width="11.25" style="1" customWidth="1"/>
    <col min="5" max="5" width="30.375" style="1" customWidth="1"/>
    <col min="6" max="6" width="10" style="1" customWidth="1"/>
    <col min="7" max="7" width="10.875" style="1" customWidth="1"/>
    <col min="8" max="8" width="11.8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1367</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1368</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c r="A10" s="5">
        <v>1</v>
      </c>
      <c r="B10" s="5">
        <v>1</v>
      </c>
      <c r="C10" s="5" t="s">
        <v>1369</v>
      </c>
      <c r="D10" s="5">
        <v>60</v>
      </c>
      <c r="E10" s="5" t="s">
        <v>1370</v>
      </c>
      <c r="F10" s="6">
        <v>42039</v>
      </c>
      <c r="G10" s="6">
        <v>42348</v>
      </c>
      <c r="H10" s="5"/>
      <c r="I10" s="5"/>
      <c r="J10" s="5" t="s">
        <v>31</v>
      </c>
      <c r="K10" s="5"/>
      <c r="L10" s="5"/>
      <c r="M10" s="5">
        <v>1</v>
      </c>
      <c r="N10" s="5">
        <v>5</v>
      </c>
      <c r="O10" s="5">
        <v>6</v>
      </c>
    </row>
    <row r="11" spans="1:15">
      <c r="A11" s="5">
        <v>2</v>
      </c>
      <c r="B11" s="5">
        <v>1</v>
      </c>
      <c r="C11" s="5" t="s">
        <v>1371</v>
      </c>
      <c r="D11" s="5">
        <v>30</v>
      </c>
      <c r="E11" s="5" t="s">
        <v>1372</v>
      </c>
      <c r="F11" s="6">
        <v>42417</v>
      </c>
      <c r="G11" s="6">
        <v>42717</v>
      </c>
      <c r="H11" s="5"/>
      <c r="I11" s="5"/>
      <c r="J11" s="5" t="s">
        <v>31</v>
      </c>
      <c r="K11" s="5"/>
      <c r="L11" s="5"/>
      <c r="M11" s="5">
        <v>1</v>
      </c>
      <c r="N11" s="5">
        <v>5</v>
      </c>
      <c r="O11" s="5">
        <v>6</v>
      </c>
    </row>
    <row r="12" spans="1:15">
      <c r="A12" s="5">
        <v>3</v>
      </c>
      <c r="B12" s="5">
        <v>1</v>
      </c>
      <c r="C12" s="5" t="s">
        <v>1373</v>
      </c>
      <c r="D12" s="5">
        <v>20</v>
      </c>
      <c r="E12" s="5" t="s">
        <v>1374</v>
      </c>
      <c r="F12" s="6">
        <v>42782</v>
      </c>
      <c r="G12" s="6">
        <v>43090</v>
      </c>
      <c r="H12" s="5"/>
      <c r="I12" s="5"/>
      <c r="J12" s="5" t="s">
        <v>31</v>
      </c>
      <c r="K12" s="5"/>
      <c r="L12" s="5"/>
      <c r="M12" s="5">
        <v>1</v>
      </c>
      <c r="N12" s="5">
        <v>5</v>
      </c>
      <c r="O12" s="5">
        <v>6</v>
      </c>
    </row>
    <row r="13" spans="1:15">
      <c r="A13" s="5">
        <v>4</v>
      </c>
      <c r="B13" s="5">
        <v>1</v>
      </c>
      <c r="C13" s="5" t="s">
        <v>1375</v>
      </c>
      <c r="D13" s="5">
        <v>3</v>
      </c>
      <c r="E13" s="5" t="s">
        <v>1376</v>
      </c>
      <c r="F13" s="6">
        <v>43433</v>
      </c>
      <c r="G13" s="6">
        <v>43439</v>
      </c>
      <c r="H13" s="5"/>
      <c r="I13" s="5"/>
      <c r="J13" s="5" t="s">
        <v>31</v>
      </c>
      <c r="K13" s="5"/>
      <c r="L13" s="5"/>
      <c r="M13" s="5">
        <v>1</v>
      </c>
      <c r="N13" s="5">
        <v>5</v>
      </c>
      <c r="O13" s="5">
        <v>6</v>
      </c>
    </row>
    <row r="14" spans="1:15">
      <c r="A14" s="5">
        <v>5</v>
      </c>
      <c r="B14" s="5">
        <v>1</v>
      </c>
      <c r="C14" s="5" t="s">
        <v>1377</v>
      </c>
      <c r="D14" s="5">
        <v>5</v>
      </c>
      <c r="E14" s="5" t="s">
        <v>1378</v>
      </c>
      <c r="F14" s="6">
        <v>43567</v>
      </c>
      <c r="G14" s="6">
        <v>43692</v>
      </c>
      <c r="H14" s="5"/>
      <c r="I14" s="5"/>
      <c r="J14" s="5" t="s">
        <v>31</v>
      </c>
      <c r="K14" s="5"/>
      <c r="L14" s="5"/>
      <c r="M14" s="5">
        <v>1</v>
      </c>
      <c r="N14" s="5">
        <v>5</v>
      </c>
      <c r="O14" s="5">
        <v>6</v>
      </c>
    </row>
    <row r="15" spans="1:15">
      <c r="A15" s="5">
        <v>6</v>
      </c>
      <c r="B15" s="5">
        <v>1</v>
      </c>
      <c r="C15" s="5" t="s">
        <v>1379</v>
      </c>
      <c r="D15" s="5">
        <v>7</v>
      </c>
      <c r="E15" s="5" t="s">
        <v>1380</v>
      </c>
      <c r="F15" s="6">
        <v>43852</v>
      </c>
      <c r="G15" s="6">
        <v>44183</v>
      </c>
      <c r="H15" s="5"/>
      <c r="I15" s="5"/>
      <c r="J15" s="5" t="s">
        <v>31</v>
      </c>
      <c r="K15" s="5"/>
      <c r="L15" s="5"/>
      <c r="M15" s="5">
        <v>1</v>
      </c>
      <c r="N15" s="5">
        <v>5</v>
      </c>
      <c r="O15" s="5">
        <v>6</v>
      </c>
    </row>
    <row r="16" spans="1:15" ht="15.75" customHeight="1"/>
    <row r="17" spans="2:14" ht="15.75" customHeight="1">
      <c r="B17" s="53" t="s">
        <v>1381</v>
      </c>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c r="B19" s="53"/>
      <c r="C19" s="53"/>
      <c r="D19" s="53"/>
      <c r="E19" s="53"/>
      <c r="F19" s="53"/>
      <c r="G19" s="53"/>
      <c r="H19" s="53"/>
      <c r="I19" s="53"/>
      <c r="J19" s="53"/>
      <c r="K19" s="53"/>
      <c r="L19" s="53"/>
      <c r="M19" s="53"/>
      <c r="N19" s="53"/>
    </row>
    <row r="20" spans="2:14" ht="15.75" customHeight="1">
      <c r="B20" s="53"/>
      <c r="C20" s="53"/>
      <c r="D20" s="53"/>
      <c r="E20" s="53"/>
      <c r="F20" s="53"/>
      <c r="G20" s="53"/>
      <c r="H20" s="53"/>
      <c r="I20" s="53"/>
      <c r="J20" s="53"/>
      <c r="K20" s="53"/>
      <c r="L20" s="53"/>
      <c r="M20" s="53"/>
      <c r="N20" s="53"/>
    </row>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sheetData>
  <mergeCells count="17">
    <mergeCell ref="B6:O6"/>
    <mergeCell ref="A1:O1"/>
    <mergeCell ref="A2:O2"/>
    <mergeCell ref="B3:O3"/>
    <mergeCell ref="B4:O4"/>
    <mergeCell ref="B5:O5"/>
    <mergeCell ref="B17:N20"/>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5" fitToHeight="0" orientation="landscape"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55613-84D9-48C8-8DEF-2DC13085688B}">
  <sheetPr>
    <pageSetUpPr fitToPage="1"/>
  </sheetPr>
  <dimension ref="A1:O707"/>
  <sheetViews>
    <sheetView workbookViewId="0">
      <selection activeCell="G13" sqref="G13"/>
    </sheetView>
  </sheetViews>
  <sheetFormatPr baseColWidth="10" defaultColWidth="12.625" defaultRowHeight="15" customHeight="1"/>
  <cols>
    <col min="1" max="1" width="25.125" style="1" customWidth="1"/>
    <col min="2" max="2" width="9.375" style="1" customWidth="1"/>
    <col min="3" max="3" width="20.75" style="1" customWidth="1"/>
    <col min="4" max="4" width="11.125" style="1" customWidth="1"/>
    <col min="5" max="5" width="33.625" style="1" customWidth="1"/>
    <col min="6" max="6" width="10" style="1" customWidth="1"/>
    <col min="7" max="8" width="10.8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1358</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70" t="s">
        <v>1359</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5">
        <v>1</v>
      </c>
      <c r="C10" s="5" t="s">
        <v>1360</v>
      </c>
      <c r="D10" s="5">
        <v>375</v>
      </c>
      <c r="E10" s="5" t="s">
        <v>1361</v>
      </c>
      <c r="F10" s="6">
        <v>43466</v>
      </c>
      <c r="G10" s="6">
        <v>43830</v>
      </c>
      <c r="H10" s="5"/>
      <c r="I10" s="5"/>
      <c r="J10" s="5" t="s">
        <v>31</v>
      </c>
      <c r="K10" s="5"/>
      <c r="L10" s="5"/>
      <c r="M10" s="5">
        <v>1</v>
      </c>
      <c r="N10" s="5">
        <v>5</v>
      </c>
      <c r="O10" s="5">
        <v>6</v>
      </c>
    </row>
    <row r="11" spans="1:15" ht="30">
      <c r="A11" s="5">
        <v>2</v>
      </c>
      <c r="B11" s="5">
        <v>1</v>
      </c>
      <c r="C11" s="5" t="s">
        <v>1362</v>
      </c>
      <c r="D11" s="5">
        <v>364</v>
      </c>
      <c r="E11" s="5" t="s">
        <v>1363</v>
      </c>
      <c r="F11" s="6">
        <v>43831</v>
      </c>
      <c r="G11" s="6">
        <v>44196</v>
      </c>
      <c r="H11" s="5"/>
      <c r="I11" s="5"/>
      <c r="J11" s="5" t="s">
        <v>31</v>
      </c>
      <c r="K11" s="5"/>
      <c r="L11" s="5"/>
      <c r="M11" s="5">
        <v>1</v>
      </c>
      <c r="N11" s="5">
        <v>5</v>
      </c>
      <c r="O11" s="5">
        <v>6</v>
      </c>
    </row>
    <row r="12" spans="1:15" ht="30">
      <c r="A12" s="5">
        <v>3</v>
      </c>
      <c r="B12" s="5">
        <v>1</v>
      </c>
      <c r="C12" s="5" t="s">
        <v>1364</v>
      </c>
      <c r="D12" s="5">
        <v>15</v>
      </c>
      <c r="E12" s="5" t="s">
        <v>1365</v>
      </c>
      <c r="F12" s="6">
        <v>44197</v>
      </c>
      <c r="G12" s="6">
        <v>44211</v>
      </c>
      <c r="H12" s="5"/>
      <c r="I12" s="5"/>
      <c r="J12" s="5" t="s">
        <v>31</v>
      </c>
      <c r="K12" s="5"/>
      <c r="L12" s="5"/>
      <c r="M12" s="5">
        <v>1</v>
      </c>
      <c r="N12" s="5">
        <v>5</v>
      </c>
      <c r="O12" s="5">
        <v>6</v>
      </c>
    </row>
    <row r="13" spans="1:15" ht="15.75" customHeight="1"/>
    <row r="14" spans="1:15" ht="15.75" customHeight="1">
      <c r="B14" s="53" t="s">
        <v>1366</v>
      </c>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c r="B16" s="53"/>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sheetData>
  <mergeCells count="17">
    <mergeCell ref="B6:O6"/>
    <mergeCell ref="A1:O1"/>
    <mergeCell ref="A2:O2"/>
    <mergeCell ref="B3:O3"/>
    <mergeCell ref="B4:O4"/>
    <mergeCell ref="B5:O5"/>
    <mergeCell ref="B14:N17"/>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4" fitToHeight="0" orientation="landscape"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441E-1DBC-41E2-A4FA-CFEA933996EC}">
  <sheetPr>
    <pageSetUpPr fitToPage="1"/>
  </sheetPr>
  <dimension ref="A1:O610"/>
  <sheetViews>
    <sheetView topLeftCell="A6" workbookViewId="0">
      <selection activeCell="E10" sqref="E10"/>
    </sheetView>
  </sheetViews>
  <sheetFormatPr baseColWidth="10" defaultColWidth="12.625" defaultRowHeight="15" customHeight="1"/>
  <cols>
    <col min="1" max="1" width="25.125" style="1" customWidth="1"/>
    <col min="2" max="2" width="9.375" style="1" customWidth="1"/>
    <col min="3" max="3" width="20.75" style="1" customWidth="1"/>
    <col min="4" max="4" width="11" style="1" customWidth="1"/>
    <col min="5" max="5" width="47.75" style="1" customWidth="1"/>
    <col min="6" max="6" width="10" style="1" customWidth="1"/>
    <col min="7" max="7" width="10.875" style="1" customWidth="1"/>
    <col min="8" max="8" width="10.12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1334</v>
      </c>
      <c r="C5" s="55"/>
      <c r="D5" s="55"/>
      <c r="E5" s="55"/>
      <c r="F5" s="55"/>
      <c r="G5" s="55"/>
      <c r="H5" s="55"/>
      <c r="I5" s="55"/>
      <c r="J5" s="55"/>
      <c r="K5" s="55"/>
      <c r="L5" s="55"/>
      <c r="M5" s="55"/>
      <c r="N5" s="55"/>
      <c r="O5" s="55"/>
    </row>
    <row r="6" spans="1:15" ht="19.5">
      <c r="A6" s="3" t="s">
        <v>6</v>
      </c>
      <c r="B6" s="54" t="s">
        <v>1335</v>
      </c>
      <c r="C6" s="55"/>
      <c r="D6" s="55"/>
      <c r="E6" s="55"/>
      <c r="F6" s="55"/>
      <c r="G6" s="55"/>
      <c r="H6" s="55"/>
      <c r="I6" s="55"/>
      <c r="J6" s="55"/>
      <c r="K6" s="55"/>
      <c r="L6" s="55"/>
      <c r="M6" s="55"/>
      <c r="N6" s="55"/>
      <c r="O6" s="55"/>
    </row>
    <row r="7" spans="1:15" ht="19.5">
      <c r="A7" s="3" t="s">
        <v>8</v>
      </c>
      <c r="B7" s="54" t="s">
        <v>1336</v>
      </c>
      <c r="C7" s="55"/>
      <c r="D7" s="55"/>
      <c r="E7" s="55"/>
      <c r="F7" s="55"/>
      <c r="G7" s="55"/>
      <c r="H7" s="55"/>
      <c r="I7" s="55"/>
      <c r="J7" s="55"/>
      <c r="K7" s="55"/>
      <c r="L7" s="55"/>
      <c r="M7" s="55"/>
      <c r="N7" s="55"/>
      <c r="O7" s="55"/>
    </row>
    <row r="8" spans="1:15" ht="15" customHeight="1">
      <c r="A8" s="71" t="s">
        <v>10</v>
      </c>
      <c r="B8" s="71" t="s">
        <v>11</v>
      </c>
      <c r="C8" s="71" t="s">
        <v>12</v>
      </c>
      <c r="D8" s="71" t="s">
        <v>13</v>
      </c>
      <c r="E8" s="71" t="s">
        <v>14</v>
      </c>
      <c r="F8" s="72" t="s">
        <v>15</v>
      </c>
      <c r="G8" s="73"/>
      <c r="H8" s="72" t="s">
        <v>16</v>
      </c>
      <c r="I8" s="73"/>
      <c r="J8" s="71" t="s">
        <v>17</v>
      </c>
      <c r="K8" s="73"/>
      <c r="L8" s="73"/>
      <c r="M8" s="72" t="s">
        <v>18</v>
      </c>
      <c r="N8" s="73"/>
      <c r="O8" s="73"/>
    </row>
    <row r="9" spans="1:15" ht="58.5" customHeight="1">
      <c r="A9" s="71"/>
      <c r="B9" s="71"/>
      <c r="C9" s="71"/>
      <c r="D9" s="71"/>
      <c r="E9" s="71"/>
      <c r="F9" s="49" t="s">
        <v>19</v>
      </c>
      <c r="G9" s="49" t="s">
        <v>20</v>
      </c>
      <c r="H9" s="49" t="s">
        <v>21</v>
      </c>
      <c r="I9" s="49" t="s">
        <v>22</v>
      </c>
      <c r="J9" s="49" t="s">
        <v>23</v>
      </c>
      <c r="K9" s="49" t="s">
        <v>24</v>
      </c>
      <c r="L9" s="49" t="s">
        <v>25</v>
      </c>
      <c r="M9" s="49" t="s">
        <v>26</v>
      </c>
      <c r="N9" s="49" t="s">
        <v>27</v>
      </c>
      <c r="O9" s="9" t="s">
        <v>28</v>
      </c>
    </row>
    <row r="10" spans="1:15">
      <c r="A10" s="9">
        <v>1</v>
      </c>
      <c r="B10" s="9">
        <v>1</v>
      </c>
      <c r="C10" s="9" t="s">
        <v>1337</v>
      </c>
      <c r="D10" s="9">
        <v>600</v>
      </c>
      <c r="E10" s="9" t="s">
        <v>1338</v>
      </c>
      <c r="F10" s="50">
        <v>40117</v>
      </c>
      <c r="G10" s="50">
        <v>41316</v>
      </c>
      <c r="H10" s="9"/>
      <c r="I10" s="9"/>
      <c r="J10" s="9" t="s">
        <v>31</v>
      </c>
      <c r="K10" s="9"/>
      <c r="L10" s="9"/>
      <c r="M10" s="9">
        <v>1</v>
      </c>
      <c r="N10" s="9">
        <v>11</v>
      </c>
      <c r="O10" s="9">
        <v>12</v>
      </c>
    </row>
    <row r="11" spans="1:15" ht="30">
      <c r="A11" s="9">
        <v>2</v>
      </c>
      <c r="B11" s="9">
        <v>1</v>
      </c>
      <c r="C11" s="9" t="s">
        <v>1339</v>
      </c>
      <c r="D11" s="9">
        <v>90</v>
      </c>
      <c r="E11" s="9" t="s">
        <v>1340</v>
      </c>
      <c r="F11" s="50">
        <v>40909</v>
      </c>
      <c r="G11" s="50">
        <v>41274</v>
      </c>
      <c r="H11" s="9"/>
      <c r="I11" s="9"/>
      <c r="J11" s="9" t="s">
        <v>31</v>
      </c>
      <c r="K11" s="9"/>
      <c r="L11" s="9"/>
      <c r="M11" s="9">
        <v>1</v>
      </c>
      <c r="N11" s="9">
        <v>11</v>
      </c>
      <c r="O11" s="9">
        <v>12</v>
      </c>
    </row>
    <row r="12" spans="1:15" ht="30">
      <c r="A12" s="9">
        <v>3</v>
      </c>
      <c r="B12" s="9">
        <v>1</v>
      </c>
      <c r="C12" s="9" t="s">
        <v>1341</v>
      </c>
      <c r="D12" s="9">
        <v>85</v>
      </c>
      <c r="E12" s="9" t="s">
        <v>1342</v>
      </c>
      <c r="F12" s="50">
        <v>41275</v>
      </c>
      <c r="G12" s="50">
        <v>41639</v>
      </c>
      <c r="H12" s="9"/>
      <c r="I12" s="9"/>
      <c r="J12" s="9" t="s">
        <v>31</v>
      </c>
      <c r="K12" s="9"/>
      <c r="L12" s="9"/>
      <c r="M12" s="9">
        <v>1</v>
      </c>
      <c r="N12" s="9">
        <v>11</v>
      </c>
      <c r="O12" s="9">
        <v>12</v>
      </c>
    </row>
    <row r="13" spans="1:15" ht="30">
      <c r="A13" s="9">
        <v>4</v>
      </c>
      <c r="B13" s="9">
        <v>1</v>
      </c>
      <c r="C13" s="9" t="s">
        <v>1343</v>
      </c>
      <c r="D13" s="9">
        <v>300</v>
      </c>
      <c r="E13" s="9" t="s">
        <v>1344</v>
      </c>
      <c r="F13" s="50">
        <v>41640</v>
      </c>
      <c r="G13" s="50">
        <v>42004</v>
      </c>
      <c r="H13" s="9"/>
      <c r="I13" s="9"/>
      <c r="J13" s="9" t="s">
        <v>31</v>
      </c>
      <c r="K13" s="9"/>
      <c r="L13" s="9"/>
      <c r="M13" s="9">
        <v>1</v>
      </c>
      <c r="N13" s="9">
        <v>11</v>
      </c>
      <c r="O13" s="9">
        <v>12</v>
      </c>
    </row>
    <row r="14" spans="1:15" ht="30">
      <c r="A14" s="9">
        <v>5</v>
      </c>
      <c r="B14" s="9">
        <v>1</v>
      </c>
      <c r="C14" s="9" t="s">
        <v>1345</v>
      </c>
      <c r="D14" s="9">
        <v>90</v>
      </c>
      <c r="E14" s="9" t="s">
        <v>1346</v>
      </c>
      <c r="F14" s="50">
        <v>42005</v>
      </c>
      <c r="G14" s="50">
        <v>42369</v>
      </c>
      <c r="H14" s="9"/>
      <c r="I14" s="9"/>
      <c r="J14" s="9" t="s">
        <v>31</v>
      </c>
      <c r="K14" s="9"/>
      <c r="L14" s="9"/>
      <c r="M14" s="9">
        <v>1</v>
      </c>
      <c r="N14" s="9">
        <v>11</v>
      </c>
      <c r="O14" s="9">
        <v>12</v>
      </c>
    </row>
    <row r="15" spans="1:15" ht="30">
      <c r="A15" s="9">
        <v>6</v>
      </c>
      <c r="B15" s="9">
        <v>1</v>
      </c>
      <c r="C15" s="9" t="s">
        <v>1347</v>
      </c>
      <c r="D15" s="9">
        <v>250</v>
      </c>
      <c r="E15" s="9" t="s">
        <v>1348</v>
      </c>
      <c r="F15" s="50">
        <v>42370</v>
      </c>
      <c r="G15" s="50">
        <v>42735</v>
      </c>
      <c r="H15" s="9"/>
      <c r="I15" s="9"/>
      <c r="J15" s="9" t="s">
        <v>31</v>
      </c>
      <c r="K15" s="9"/>
      <c r="L15" s="9"/>
      <c r="M15" s="9">
        <v>1</v>
      </c>
      <c r="N15" s="9">
        <v>11</v>
      </c>
      <c r="O15" s="9">
        <v>12</v>
      </c>
    </row>
    <row r="16" spans="1:15" ht="30">
      <c r="A16" s="9">
        <v>7</v>
      </c>
      <c r="B16" s="9">
        <v>1</v>
      </c>
      <c r="C16" s="9" t="s">
        <v>1349</v>
      </c>
      <c r="D16" s="9">
        <v>50</v>
      </c>
      <c r="E16" s="9" t="s">
        <v>1350</v>
      </c>
      <c r="F16" s="50">
        <v>42736</v>
      </c>
      <c r="G16" s="50">
        <v>43100</v>
      </c>
      <c r="H16" s="9"/>
      <c r="I16" s="9"/>
      <c r="J16" s="9" t="s">
        <v>31</v>
      </c>
      <c r="K16" s="9"/>
      <c r="L16" s="9"/>
      <c r="M16" s="9">
        <v>1</v>
      </c>
      <c r="N16" s="9">
        <v>11</v>
      </c>
      <c r="O16" s="9">
        <v>12</v>
      </c>
    </row>
    <row r="17" spans="1:15" ht="30">
      <c r="A17" s="9">
        <v>8</v>
      </c>
      <c r="B17" s="9">
        <v>1</v>
      </c>
      <c r="C17" s="9" t="s">
        <v>1351</v>
      </c>
      <c r="D17" s="9">
        <v>100</v>
      </c>
      <c r="E17" s="9" t="s">
        <v>1352</v>
      </c>
      <c r="F17" s="50">
        <v>43101</v>
      </c>
      <c r="G17" s="50">
        <v>43465</v>
      </c>
      <c r="H17" s="9"/>
      <c r="I17" s="9"/>
      <c r="J17" s="9" t="s">
        <v>31</v>
      </c>
      <c r="K17" s="9"/>
      <c r="L17" s="9"/>
      <c r="M17" s="9">
        <v>1</v>
      </c>
      <c r="N17" s="9">
        <v>11</v>
      </c>
      <c r="O17" s="9">
        <v>12</v>
      </c>
    </row>
    <row r="18" spans="1:15" ht="30">
      <c r="A18" s="9">
        <v>9</v>
      </c>
      <c r="B18" s="9">
        <v>1</v>
      </c>
      <c r="C18" s="9" t="s">
        <v>1353</v>
      </c>
      <c r="D18" s="9">
        <v>2100</v>
      </c>
      <c r="E18" s="9" t="s">
        <v>1354</v>
      </c>
      <c r="F18" s="50">
        <v>43466</v>
      </c>
      <c r="G18" s="50">
        <v>43830</v>
      </c>
      <c r="H18" s="9"/>
      <c r="I18" s="9"/>
      <c r="J18" s="9" t="s">
        <v>31</v>
      </c>
      <c r="K18" s="9"/>
      <c r="L18" s="9"/>
      <c r="M18" s="9">
        <v>1</v>
      </c>
      <c r="N18" s="9">
        <v>11</v>
      </c>
      <c r="O18" s="9">
        <v>12</v>
      </c>
    </row>
    <row r="19" spans="1:15">
      <c r="A19" s="9">
        <v>10</v>
      </c>
      <c r="B19" s="9">
        <v>1</v>
      </c>
      <c r="C19" s="9" t="s">
        <v>1355</v>
      </c>
      <c r="D19" s="9">
        <v>25</v>
      </c>
      <c r="E19" s="9" t="s">
        <v>1356</v>
      </c>
      <c r="F19" s="50">
        <v>44197</v>
      </c>
      <c r="G19" s="50">
        <v>44561</v>
      </c>
      <c r="H19" s="9"/>
      <c r="I19" s="9"/>
      <c r="J19" s="9" t="s">
        <v>31</v>
      </c>
      <c r="K19" s="9"/>
      <c r="L19" s="9"/>
      <c r="M19" s="9">
        <v>1</v>
      </c>
      <c r="N19" s="9">
        <v>11</v>
      </c>
      <c r="O19" s="9">
        <v>12</v>
      </c>
    </row>
    <row r="20" spans="1:15" ht="15.75" customHeight="1"/>
    <row r="21" spans="1:15" ht="15.75" customHeight="1">
      <c r="B21" s="53" t="s">
        <v>1357</v>
      </c>
      <c r="C21" s="53"/>
      <c r="D21" s="53"/>
      <c r="E21" s="53"/>
      <c r="F21" s="53"/>
      <c r="G21" s="53"/>
      <c r="H21" s="53"/>
      <c r="I21" s="53"/>
      <c r="J21" s="53"/>
      <c r="K21" s="53"/>
      <c r="L21" s="53"/>
      <c r="M21" s="53"/>
      <c r="N21" s="53"/>
    </row>
    <row r="22" spans="1:15" ht="15.75" customHeight="1">
      <c r="B22" s="53"/>
      <c r="C22" s="53"/>
      <c r="D22" s="53"/>
      <c r="E22" s="53"/>
      <c r="F22" s="53"/>
      <c r="G22" s="53"/>
      <c r="H22" s="53"/>
      <c r="I22" s="53"/>
      <c r="J22" s="53"/>
      <c r="K22" s="53"/>
      <c r="L22" s="53"/>
      <c r="M22" s="53"/>
      <c r="N22" s="53"/>
    </row>
    <row r="23" spans="1:15" ht="15.75" customHeight="1">
      <c r="B23" s="53"/>
      <c r="C23" s="53"/>
      <c r="D23" s="53"/>
      <c r="E23" s="53"/>
      <c r="F23" s="53"/>
      <c r="G23" s="53"/>
      <c r="H23" s="53"/>
      <c r="I23" s="53"/>
      <c r="J23" s="53"/>
      <c r="K23" s="53"/>
      <c r="L23" s="53"/>
      <c r="M23" s="53"/>
      <c r="N23" s="53"/>
    </row>
    <row r="24" spans="1:15" ht="15.75" customHeight="1">
      <c r="B24" s="53"/>
      <c r="C24" s="53"/>
      <c r="D24" s="53"/>
      <c r="E24" s="53"/>
      <c r="F24" s="53"/>
      <c r="G24" s="53"/>
      <c r="H24" s="53"/>
      <c r="I24" s="53"/>
      <c r="J24" s="53"/>
      <c r="K24" s="53"/>
      <c r="L24" s="53"/>
      <c r="M24" s="53"/>
      <c r="N24" s="53"/>
    </row>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sheetData>
  <mergeCells count="17">
    <mergeCell ref="B6:O6"/>
    <mergeCell ref="A1:O1"/>
    <mergeCell ref="A2:O2"/>
    <mergeCell ref="B3:O3"/>
    <mergeCell ref="B4:O4"/>
    <mergeCell ref="B5:O5"/>
    <mergeCell ref="B21:N24"/>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52F65-EB0F-4D51-B259-C6AF4B37A5BC}">
  <sheetPr>
    <pageSetUpPr fitToPage="1"/>
  </sheetPr>
  <dimension ref="A1:O705"/>
  <sheetViews>
    <sheetView topLeftCell="A2" workbookViewId="0">
      <selection activeCell="E16" sqref="E16"/>
    </sheetView>
  </sheetViews>
  <sheetFormatPr baseColWidth="10" defaultColWidth="12.625" defaultRowHeight="15" customHeight="1"/>
  <cols>
    <col min="1" max="1" width="25.125" style="1" customWidth="1"/>
    <col min="2" max="2" width="9.375" style="1" customWidth="1"/>
    <col min="3" max="3" width="20.75" style="1" customWidth="1"/>
    <col min="4" max="4" width="10.625" style="1" customWidth="1"/>
    <col min="5" max="5" width="30.375" style="1" customWidth="1"/>
    <col min="6" max="6" width="10" style="1" customWidth="1"/>
    <col min="7" max="8" width="10.875" style="1" customWidth="1"/>
    <col min="9" max="9" width="9.375" style="1" customWidth="1"/>
    <col min="10" max="10" width="9.625" style="1" customWidth="1"/>
    <col min="11" max="11" width="8.125" style="1" customWidth="1"/>
    <col min="12" max="12" width="7.75" style="1" customWidth="1"/>
    <col min="13"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1319</v>
      </c>
      <c r="C5" s="55"/>
      <c r="D5" s="55"/>
      <c r="E5" s="55"/>
      <c r="F5" s="55"/>
      <c r="G5" s="55"/>
      <c r="H5" s="55"/>
      <c r="I5" s="55"/>
      <c r="J5" s="55"/>
      <c r="K5" s="55"/>
      <c r="L5" s="55"/>
      <c r="M5" s="55"/>
      <c r="N5" s="55"/>
      <c r="O5" s="55"/>
    </row>
    <row r="6" spans="1:15" ht="19.5">
      <c r="A6" s="3" t="s">
        <v>6</v>
      </c>
      <c r="B6" s="54" t="s">
        <v>699</v>
      </c>
      <c r="C6" s="55"/>
      <c r="D6" s="55"/>
      <c r="E6" s="55"/>
      <c r="F6" s="55"/>
      <c r="G6" s="55"/>
      <c r="H6" s="55"/>
      <c r="I6" s="55"/>
      <c r="J6" s="55"/>
      <c r="K6" s="55"/>
      <c r="L6" s="55"/>
      <c r="M6" s="55"/>
      <c r="N6" s="55"/>
      <c r="O6" s="55"/>
    </row>
    <row r="7" spans="1:15" ht="19.5">
      <c r="A7" s="3" t="s">
        <v>8</v>
      </c>
      <c r="B7" s="70" t="s">
        <v>1320</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42" customHeight="1">
      <c r="A10" s="5">
        <v>1</v>
      </c>
      <c r="B10" s="5">
        <v>1</v>
      </c>
      <c r="C10" s="5" t="s">
        <v>1321</v>
      </c>
      <c r="D10" s="5">
        <v>90</v>
      </c>
      <c r="E10" s="5" t="s">
        <v>1322</v>
      </c>
      <c r="F10" s="6">
        <v>43482</v>
      </c>
      <c r="G10" s="6">
        <v>43812</v>
      </c>
      <c r="H10" s="5"/>
      <c r="I10" s="5"/>
      <c r="J10" s="5" t="s">
        <v>31</v>
      </c>
      <c r="K10" s="5"/>
      <c r="L10" s="5"/>
      <c r="M10" s="5">
        <v>2</v>
      </c>
      <c r="N10" s="5">
        <v>4</v>
      </c>
      <c r="O10" s="5">
        <v>6</v>
      </c>
    </row>
    <row r="11" spans="1:15" ht="15.75" customHeight="1">
      <c r="A11" s="5">
        <v>2</v>
      </c>
      <c r="B11" s="5">
        <v>1</v>
      </c>
      <c r="C11" s="5" t="s">
        <v>1323</v>
      </c>
      <c r="D11" s="5">
        <v>13</v>
      </c>
      <c r="E11" s="5" t="s">
        <v>1324</v>
      </c>
      <c r="F11" s="6">
        <v>43850</v>
      </c>
      <c r="G11" s="6">
        <v>43878</v>
      </c>
      <c r="H11" s="5"/>
      <c r="I11" s="5"/>
      <c r="J11" s="5" t="s">
        <v>31</v>
      </c>
      <c r="K11" s="5"/>
      <c r="L11" s="5"/>
      <c r="M11" s="5">
        <v>2</v>
      </c>
      <c r="N11" s="5">
        <v>4</v>
      </c>
      <c r="O11" s="5">
        <v>6</v>
      </c>
    </row>
    <row r="12" spans="1:15" ht="15.75" customHeight="1">
      <c r="A12" s="5">
        <v>3</v>
      </c>
      <c r="B12" s="5">
        <v>1</v>
      </c>
      <c r="C12" s="5" t="s">
        <v>1325</v>
      </c>
      <c r="D12" s="5">
        <v>100</v>
      </c>
      <c r="E12" s="5" t="s">
        <v>1326</v>
      </c>
      <c r="F12" s="6">
        <v>42410</v>
      </c>
      <c r="G12" s="6">
        <v>42741</v>
      </c>
      <c r="H12" s="5"/>
      <c r="I12" s="5"/>
      <c r="J12" s="5" t="s">
        <v>31</v>
      </c>
      <c r="K12" s="5"/>
      <c r="L12" s="5"/>
      <c r="M12" s="5">
        <v>2</v>
      </c>
      <c r="N12" s="5">
        <v>4</v>
      </c>
      <c r="O12" s="5">
        <v>6</v>
      </c>
    </row>
    <row r="13" spans="1:15" ht="15.75" customHeight="1">
      <c r="A13" s="5">
        <v>4</v>
      </c>
      <c r="B13" s="5">
        <v>1</v>
      </c>
      <c r="C13" s="5" t="s">
        <v>1327</v>
      </c>
      <c r="D13" s="5">
        <v>120</v>
      </c>
      <c r="E13" s="5" t="s">
        <v>1328</v>
      </c>
      <c r="F13" s="6">
        <v>42775</v>
      </c>
      <c r="G13" s="6">
        <v>43108</v>
      </c>
      <c r="H13" s="5"/>
      <c r="I13" s="5"/>
      <c r="J13" s="5" t="s">
        <v>31</v>
      </c>
      <c r="K13" s="5"/>
      <c r="L13" s="5"/>
      <c r="M13" s="5">
        <v>2</v>
      </c>
      <c r="N13" s="5">
        <v>4</v>
      </c>
      <c r="O13" s="5">
        <v>6</v>
      </c>
    </row>
    <row r="14" spans="1:15" ht="15.75" customHeight="1">
      <c r="A14" s="5">
        <v>5</v>
      </c>
      <c r="B14" s="5">
        <v>1</v>
      </c>
      <c r="C14" s="5" t="s">
        <v>1329</v>
      </c>
      <c r="D14" s="5">
        <v>110</v>
      </c>
      <c r="E14" s="5" t="s">
        <v>1330</v>
      </c>
      <c r="F14" s="6">
        <v>43138</v>
      </c>
      <c r="G14" s="6">
        <v>43472</v>
      </c>
      <c r="H14" s="5"/>
      <c r="I14" s="5"/>
      <c r="J14" s="5" t="s">
        <v>31</v>
      </c>
      <c r="K14" s="5"/>
      <c r="L14" s="5"/>
      <c r="M14" s="5">
        <v>2</v>
      </c>
      <c r="N14" s="5">
        <v>4</v>
      </c>
      <c r="O14" s="5">
        <v>6</v>
      </c>
    </row>
    <row r="15" spans="1:15" ht="15.75" customHeight="1">
      <c r="A15" s="5">
        <v>6</v>
      </c>
      <c r="B15" s="5">
        <v>1</v>
      </c>
      <c r="C15" s="5" t="s">
        <v>1331</v>
      </c>
      <c r="D15" s="5">
        <v>50</v>
      </c>
      <c r="E15" s="5" t="s">
        <v>1332</v>
      </c>
      <c r="F15" s="6">
        <v>43504</v>
      </c>
      <c r="G15" s="6">
        <v>43683</v>
      </c>
      <c r="H15" s="5"/>
      <c r="I15" s="5"/>
      <c r="J15" s="5" t="s">
        <v>31</v>
      </c>
      <c r="K15" s="5"/>
      <c r="L15" s="5"/>
      <c r="M15" s="5">
        <v>2</v>
      </c>
      <c r="N15" s="5">
        <v>4</v>
      </c>
      <c r="O15" s="5">
        <v>6</v>
      </c>
    </row>
    <row r="16" spans="1:15" ht="15.75" customHeight="1"/>
    <row r="17" spans="2:14" ht="15.75" customHeight="1">
      <c r="B17" s="53" t="s">
        <v>1333</v>
      </c>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c r="B19" s="53"/>
      <c r="C19" s="53"/>
      <c r="D19" s="53"/>
      <c r="E19" s="53"/>
      <c r="F19" s="53"/>
      <c r="G19" s="53"/>
      <c r="H19" s="53"/>
      <c r="I19" s="53"/>
      <c r="J19" s="53"/>
      <c r="K19" s="53"/>
      <c r="L19" s="53"/>
      <c r="M19" s="53"/>
      <c r="N19" s="53"/>
    </row>
    <row r="20" spans="2:14" ht="15.75" customHeight="1">
      <c r="B20" s="53"/>
      <c r="C20" s="53"/>
      <c r="D20" s="53"/>
      <c r="E20" s="53"/>
      <c r="F20" s="53"/>
      <c r="G20" s="53"/>
      <c r="H20" s="53"/>
      <c r="I20" s="53"/>
      <c r="J20" s="53"/>
      <c r="K20" s="53"/>
      <c r="L20" s="53"/>
      <c r="M20" s="53"/>
      <c r="N20" s="53"/>
    </row>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sheetData>
  <mergeCells count="17">
    <mergeCell ref="B6:O6"/>
    <mergeCell ref="A1:O1"/>
    <mergeCell ref="A2:O2"/>
    <mergeCell ref="B3:O3"/>
    <mergeCell ref="B4:O4"/>
    <mergeCell ref="B5:O5"/>
    <mergeCell ref="B17:N20"/>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7" fitToHeight="0"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CB7CA-09F2-4481-8189-25BE0F52DBF9}">
  <sheetPr>
    <pageSetUpPr fitToPage="1"/>
  </sheetPr>
  <dimension ref="A1:O745"/>
  <sheetViews>
    <sheetView topLeftCell="A190" workbookViewId="0">
      <selection activeCell="E207" sqref="E207"/>
    </sheetView>
  </sheetViews>
  <sheetFormatPr baseColWidth="10" defaultColWidth="12.625" defaultRowHeight="15" customHeight="1"/>
  <cols>
    <col min="1" max="1" width="25.125" style="1" customWidth="1"/>
    <col min="2" max="2" width="9.375" style="1" customWidth="1"/>
    <col min="3" max="3" width="20.75" style="1" customWidth="1"/>
    <col min="4" max="4" width="11.125" style="1" customWidth="1"/>
    <col min="5" max="5" width="47.75" style="1" customWidth="1"/>
    <col min="6" max="6" width="10" style="1" customWidth="1"/>
    <col min="7" max="7" width="10.875" style="1" customWidth="1"/>
    <col min="8" max="8" width="10.62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926</v>
      </c>
      <c r="C5" s="55"/>
      <c r="D5" s="55"/>
      <c r="E5" s="55"/>
      <c r="F5" s="55"/>
      <c r="G5" s="55"/>
      <c r="H5" s="55"/>
      <c r="I5" s="55"/>
      <c r="J5" s="55"/>
      <c r="K5" s="55"/>
      <c r="L5" s="55"/>
      <c r="M5" s="55"/>
      <c r="N5" s="55"/>
      <c r="O5" s="55"/>
    </row>
    <row r="6" spans="1:15" ht="19.5">
      <c r="A6" s="3" t="s">
        <v>6</v>
      </c>
      <c r="B6" s="54" t="s">
        <v>699</v>
      </c>
      <c r="C6" s="55"/>
      <c r="D6" s="55"/>
      <c r="E6" s="55"/>
      <c r="F6" s="55"/>
      <c r="G6" s="55"/>
      <c r="H6" s="55"/>
      <c r="I6" s="55"/>
      <c r="J6" s="55"/>
      <c r="K6" s="55"/>
      <c r="L6" s="55"/>
      <c r="M6" s="55"/>
      <c r="N6" s="55"/>
      <c r="O6" s="55"/>
    </row>
    <row r="7" spans="1:15" ht="19.5">
      <c r="A7" s="3" t="s">
        <v>8</v>
      </c>
      <c r="B7" s="54" t="s">
        <v>927</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5">
        <v>1</v>
      </c>
      <c r="C10" s="5" t="s">
        <v>928</v>
      </c>
      <c r="D10" s="5">
        <v>40</v>
      </c>
      <c r="E10" s="5" t="s">
        <v>929</v>
      </c>
      <c r="F10" s="6">
        <v>38366</v>
      </c>
      <c r="G10" s="6">
        <v>38443</v>
      </c>
      <c r="H10" s="5"/>
      <c r="I10" s="5"/>
      <c r="J10" s="5" t="s">
        <v>31</v>
      </c>
      <c r="K10" s="5"/>
      <c r="L10" s="5"/>
      <c r="M10" s="5">
        <v>2</v>
      </c>
      <c r="N10" s="5">
        <v>4</v>
      </c>
      <c r="O10" s="5">
        <v>6</v>
      </c>
    </row>
    <row r="11" spans="1:15">
      <c r="A11" s="5">
        <v>2</v>
      </c>
      <c r="B11" s="5">
        <v>1</v>
      </c>
      <c r="C11" s="5" t="s">
        <v>930</v>
      </c>
      <c r="D11" s="5">
        <v>50</v>
      </c>
      <c r="E11" s="5" t="s">
        <v>931</v>
      </c>
      <c r="F11" s="6">
        <v>38366</v>
      </c>
      <c r="G11" s="6">
        <v>38443</v>
      </c>
      <c r="H11" s="5"/>
      <c r="I11" s="5"/>
      <c r="J11" s="5" t="s">
        <v>31</v>
      </c>
      <c r="K11" s="5"/>
      <c r="L11" s="5"/>
      <c r="M11" s="5">
        <v>2</v>
      </c>
      <c r="N11" s="5">
        <v>4</v>
      </c>
      <c r="O11" s="5">
        <v>6</v>
      </c>
    </row>
    <row r="12" spans="1:15">
      <c r="A12" s="5">
        <v>3</v>
      </c>
      <c r="B12" s="5">
        <v>1</v>
      </c>
      <c r="C12" s="5" t="s">
        <v>932</v>
      </c>
      <c r="D12" s="5">
        <v>42</v>
      </c>
      <c r="E12" s="5" t="s">
        <v>933</v>
      </c>
      <c r="F12" s="6">
        <v>38393</v>
      </c>
      <c r="G12" s="6">
        <v>38443</v>
      </c>
      <c r="H12" s="5"/>
      <c r="I12" s="5"/>
      <c r="J12" s="5" t="s">
        <v>31</v>
      </c>
      <c r="K12" s="5"/>
      <c r="L12" s="5"/>
      <c r="M12" s="5">
        <v>2</v>
      </c>
      <c r="N12" s="5">
        <v>4</v>
      </c>
      <c r="O12" s="5">
        <v>6</v>
      </c>
    </row>
    <row r="13" spans="1:15">
      <c r="A13" s="5">
        <v>4</v>
      </c>
      <c r="B13" s="5">
        <v>1</v>
      </c>
      <c r="C13" s="5" t="s">
        <v>934</v>
      </c>
      <c r="D13" s="5">
        <v>60</v>
      </c>
      <c r="E13" s="5" t="s">
        <v>935</v>
      </c>
      <c r="F13" s="6">
        <v>38455</v>
      </c>
      <c r="G13" s="6">
        <v>38457</v>
      </c>
      <c r="H13" s="5"/>
      <c r="I13" s="5"/>
      <c r="J13" s="5" t="s">
        <v>31</v>
      </c>
      <c r="K13" s="5"/>
      <c r="L13" s="5"/>
      <c r="M13" s="5">
        <v>2</v>
      </c>
      <c r="N13" s="5">
        <v>4</v>
      </c>
      <c r="O13" s="5">
        <v>6</v>
      </c>
    </row>
    <row r="14" spans="1:15">
      <c r="A14" s="5">
        <v>5</v>
      </c>
      <c r="B14" s="5">
        <v>1</v>
      </c>
      <c r="C14" s="5" t="s">
        <v>936</v>
      </c>
      <c r="D14" s="5">
        <v>62</v>
      </c>
      <c r="E14" s="5" t="s">
        <v>937</v>
      </c>
      <c r="F14" s="6">
        <v>38482</v>
      </c>
      <c r="G14" s="6">
        <v>38490</v>
      </c>
      <c r="H14" s="5"/>
      <c r="I14" s="5"/>
      <c r="J14" s="5" t="s">
        <v>31</v>
      </c>
      <c r="K14" s="5"/>
      <c r="L14" s="5"/>
      <c r="M14" s="5">
        <v>2</v>
      </c>
      <c r="N14" s="5">
        <v>4</v>
      </c>
      <c r="O14" s="5">
        <v>6</v>
      </c>
    </row>
    <row r="15" spans="1:15">
      <c r="A15" s="5">
        <v>6</v>
      </c>
      <c r="B15" s="5">
        <v>1</v>
      </c>
      <c r="C15" s="5" t="s">
        <v>938</v>
      </c>
      <c r="D15" s="5">
        <v>50</v>
      </c>
      <c r="E15" s="5" t="s">
        <v>939</v>
      </c>
      <c r="F15" s="6">
        <v>38518</v>
      </c>
      <c r="G15" s="6">
        <v>38524</v>
      </c>
      <c r="H15" s="5"/>
      <c r="I15" s="5"/>
      <c r="J15" s="5" t="s">
        <v>31</v>
      </c>
      <c r="K15" s="5"/>
      <c r="L15" s="5"/>
      <c r="M15" s="5">
        <v>2</v>
      </c>
      <c r="N15" s="5">
        <v>4</v>
      </c>
      <c r="O15" s="5">
        <v>6</v>
      </c>
    </row>
    <row r="16" spans="1:15">
      <c r="A16" s="5">
        <v>7</v>
      </c>
      <c r="B16" s="5">
        <v>1</v>
      </c>
      <c r="C16" s="5" t="s">
        <v>940</v>
      </c>
      <c r="D16" s="5">
        <v>74</v>
      </c>
      <c r="E16" s="5" t="s">
        <v>941</v>
      </c>
      <c r="F16" s="6">
        <v>38539</v>
      </c>
      <c r="G16" s="6">
        <v>38540</v>
      </c>
      <c r="H16" s="5"/>
      <c r="I16" s="5"/>
      <c r="J16" s="5" t="s">
        <v>31</v>
      </c>
      <c r="K16" s="5"/>
      <c r="L16" s="5"/>
      <c r="M16" s="5">
        <v>2</v>
      </c>
      <c r="N16" s="5">
        <v>4</v>
      </c>
      <c r="O16" s="5">
        <v>6</v>
      </c>
    </row>
    <row r="17" spans="1:15">
      <c r="A17" s="5">
        <v>8</v>
      </c>
      <c r="B17" s="5">
        <v>1</v>
      </c>
      <c r="C17" s="5" t="s">
        <v>942</v>
      </c>
      <c r="D17" s="5">
        <v>42</v>
      </c>
      <c r="E17" s="5" t="s">
        <v>943</v>
      </c>
      <c r="F17" s="6">
        <v>38571</v>
      </c>
      <c r="G17" s="6">
        <v>38608</v>
      </c>
      <c r="H17" s="5"/>
      <c r="I17" s="5"/>
      <c r="J17" s="5" t="s">
        <v>31</v>
      </c>
      <c r="K17" s="5"/>
      <c r="L17" s="5"/>
      <c r="M17" s="5">
        <v>2</v>
      </c>
      <c r="N17" s="5">
        <v>4</v>
      </c>
      <c r="O17" s="5">
        <v>6</v>
      </c>
    </row>
    <row r="18" spans="1:15">
      <c r="A18" s="5">
        <v>9</v>
      </c>
      <c r="B18" s="5">
        <v>1</v>
      </c>
      <c r="C18" s="5" t="s">
        <v>944</v>
      </c>
      <c r="D18" s="5">
        <v>58</v>
      </c>
      <c r="E18" s="5" t="s">
        <v>945</v>
      </c>
      <c r="F18" s="6">
        <v>38575</v>
      </c>
      <c r="G18" s="6">
        <v>38575</v>
      </c>
      <c r="H18" s="5"/>
      <c r="I18" s="5"/>
      <c r="J18" s="5" t="s">
        <v>31</v>
      </c>
      <c r="K18" s="5"/>
      <c r="L18" s="5"/>
      <c r="M18" s="5">
        <v>2</v>
      </c>
      <c r="N18" s="5">
        <v>4</v>
      </c>
      <c r="O18" s="5">
        <v>6</v>
      </c>
    </row>
    <row r="19" spans="1:15">
      <c r="A19" s="5">
        <v>10</v>
      </c>
      <c r="B19" s="5">
        <v>1</v>
      </c>
      <c r="C19" s="5" t="s">
        <v>946</v>
      </c>
      <c r="D19" s="5">
        <v>60</v>
      </c>
      <c r="E19" s="5" t="s">
        <v>947</v>
      </c>
      <c r="F19" s="6">
        <v>38635</v>
      </c>
      <c r="G19" s="6">
        <v>38637</v>
      </c>
      <c r="H19" s="5"/>
      <c r="I19" s="5"/>
      <c r="J19" s="5" t="s">
        <v>31</v>
      </c>
      <c r="K19" s="5"/>
      <c r="L19" s="5"/>
      <c r="M19" s="5">
        <v>2</v>
      </c>
      <c r="N19" s="5">
        <v>4</v>
      </c>
      <c r="O19" s="5">
        <v>6</v>
      </c>
    </row>
    <row r="20" spans="1:15">
      <c r="A20" s="5">
        <v>11</v>
      </c>
      <c r="B20" s="5">
        <v>1</v>
      </c>
      <c r="C20" s="5" t="s">
        <v>948</v>
      </c>
      <c r="D20" s="5">
        <v>58</v>
      </c>
      <c r="E20" s="5" t="s">
        <v>949</v>
      </c>
      <c r="F20" s="6">
        <v>38671</v>
      </c>
      <c r="G20" s="6">
        <v>38677</v>
      </c>
      <c r="H20" s="5"/>
      <c r="I20" s="5"/>
      <c r="J20" s="5" t="s">
        <v>31</v>
      </c>
      <c r="K20" s="5"/>
      <c r="L20" s="5"/>
      <c r="M20" s="5">
        <v>2</v>
      </c>
      <c r="N20" s="5">
        <v>4</v>
      </c>
      <c r="O20" s="5">
        <v>6</v>
      </c>
    </row>
    <row r="21" spans="1:15">
      <c r="A21" s="5">
        <v>12</v>
      </c>
      <c r="B21" s="5">
        <v>1</v>
      </c>
      <c r="C21" s="5" t="s">
        <v>950</v>
      </c>
      <c r="D21" s="5">
        <v>20</v>
      </c>
      <c r="E21" s="5" t="s">
        <v>951</v>
      </c>
      <c r="F21" s="6">
        <v>38695</v>
      </c>
      <c r="G21" s="6">
        <v>38695</v>
      </c>
      <c r="H21" s="5"/>
      <c r="I21" s="5"/>
      <c r="J21" s="5" t="s">
        <v>31</v>
      </c>
      <c r="K21" s="5"/>
      <c r="L21" s="5"/>
      <c r="M21" s="5">
        <v>2</v>
      </c>
      <c r="N21" s="5">
        <v>4</v>
      </c>
      <c r="O21" s="5">
        <v>6</v>
      </c>
    </row>
    <row r="22" spans="1:15">
      <c r="A22" s="5">
        <v>13</v>
      </c>
      <c r="B22" s="5">
        <v>1</v>
      </c>
      <c r="C22" s="5" t="s">
        <v>952</v>
      </c>
      <c r="D22" s="5">
        <v>30</v>
      </c>
      <c r="E22" s="5" t="s">
        <v>953</v>
      </c>
      <c r="F22" s="6">
        <v>38730</v>
      </c>
      <c r="G22" s="6">
        <v>38730</v>
      </c>
      <c r="H22" s="5"/>
      <c r="I22" s="5"/>
      <c r="J22" s="5" t="s">
        <v>31</v>
      </c>
      <c r="K22" s="5"/>
      <c r="L22" s="5"/>
      <c r="M22" s="5">
        <v>2</v>
      </c>
      <c r="N22" s="5">
        <v>4</v>
      </c>
      <c r="O22" s="5">
        <v>6</v>
      </c>
    </row>
    <row r="23" spans="1:15">
      <c r="A23" s="5">
        <v>14</v>
      </c>
      <c r="B23" s="5">
        <v>1</v>
      </c>
      <c r="C23" s="5" t="s">
        <v>954</v>
      </c>
      <c r="D23" s="5">
        <v>44</v>
      </c>
      <c r="E23" s="5" t="s">
        <v>955</v>
      </c>
      <c r="F23" s="6">
        <v>38763</v>
      </c>
      <c r="G23" s="6">
        <v>38764</v>
      </c>
      <c r="H23" s="5"/>
      <c r="I23" s="5"/>
      <c r="J23" s="5" t="s">
        <v>31</v>
      </c>
      <c r="K23" s="5"/>
      <c r="L23" s="5"/>
      <c r="M23" s="5">
        <v>2</v>
      </c>
      <c r="N23" s="5">
        <v>4</v>
      </c>
      <c r="O23" s="5">
        <v>6</v>
      </c>
    </row>
    <row r="24" spans="1:15">
      <c r="A24" s="5">
        <v>15</v>
      </c>
      <c r="B24" s="5">
        <v>4</v>
      </c>
      <c r="C24" s="5" t="s">
        <v>956</v>
      </c>
      <c r="D24" s="5">
        <v>20</v>
      </c>
      <c r="E24" s="13" t="s">
        <v>957</v>
      </c>
      <c r="F24" s="6">
        <v>38782</v>
      </c>
      <c r="G24" s="6">
        <v>38813</v>
      </c>
      <c r="H24" s="5"/>
      <c r="I24" s="5"/>
      <c r="J24" s="5" t="s">
        <v>31</v>
      </c>
      <c r="K24" s="5"/>
      <c r="L24" s="5"/>
      <c r="M24" s="5">
        <v>2</v>
      </c>
      <c r="N24" s="5">
        <v>4</v>
      </c>
      <c r="O24" s="5">
        <v>6</v>
      </c>
    </row>
    <row r="25" spans="1:15">
      <c r="A25" s="5">
        <v>16</v>
      </c>
      <c r="B25" s="5">
        <v>4</v>
      </c>
      <c r="C25" s="5" t="s">
        <v>958</v>
      </c>
      <c r="D25" s="5">
        <v>22</v>
      </c>
      <c r="E25" s="13" t="s">
        <v>959</v>
      </c>
      <c r="F25" s="6">
        <v>38791</v>
      </c>
      <c r="G25" s="6">
        <v>38792</v>
      </c>
      <c r="H25" s="5"/>
      <c r="I25" s="5"/>
      <c r="J25" s="5" t="s">
        <v>31</v>
      </c>
      <c r="K25" s="5"/>
      <c r="L25" s="5"/>
      <c r="M25" s="5">
        <v>2</v>
      </c>
      <c r="N25" s="5">
        <v>4</v>
      </c>
      <c r="O25" s="5">
        <v>6</v>
      </c>
    </row>
    <row r="26" spans="1:15">
      <c r="A26" s="5">
        <v>17</v>
      </c>
      <c r="B26" s="5">
        <v>1</v>
      </c>
      <c r="C26" s="5" t="s">
        <v>960</v>
      </c>
      <c r="D26" s="5">
        <v>12</v>
      </c>
      <c r="E26" s="5" t="s">
        <v>959</v>
      </c>
      <c r="F26" s="6">
        <v>38791</v>
      </c>
      <c r="G26" s="6">
        <v>38796</v>
      </c>
      <c r="H26" s="5"/>
      <c r="I26" s="5"/>
      <c r="J26" s="5" t="s">
        <v>31</v>
      </c>
      <c r="K26" s="5"/>
      <c r="L26" s="5"/>
      <c r="M26" s="5">
        <v>2</v>
      </c>
      <c r="N26" s="5">
        <v>4</v>
      </c>
      <c r="O26" s="5">
        <v>6</v>
      </c>
    </row>
    <row r="27" spans="1:15">
      <c r="A27" s="5">
        <v>18</v>
      </c>
      <c r="B27" s="5">
        <v>1</v>
      </c>
      <c r="C27" s="5" t="s">
        <v>961</v>
      </c>
      <c r="D27" s="5">
        <v>17</v>
      </c>
      <c r="E27" s="5" t="s">
        <v>957</v>
      </c>
      <c r="F27" s="6">
        <v>38813</v>
      </c>
      <c r="G27" s="6">
        <v>38819</v>
      </c>
      <c r="H27" s="5"/>
      <c r="I27" s="5"/>
      <c r="J27" s="5" t="s">
        <v>31</v>
      </c>
      <c r="K27" s="5"/>
      <c r="L27" s="5"/>
      <c r="M27" s="5">
        <v>2</v>
      </c>
      <c r="N27" s="5">
        <v>4</v>
      </c>
      <c r="O27" s="5">
        <v>6</v>
      </c>
    </row>
    <row r="28" spans="1:15">
      <c r="A28" s="5">
        <v>19</v>
      </c>
      <c r="B28" s="5">
        <v>4</v>
      </c>
      <c r="C28" s="5" t="s">
        <v>962</v>
      </c>
      <c r="D28" s="5">
        <v>25</v>
      </c>
      <c r="E28" s="13" t="s">
        <v>963</v>
      </c>
      <c r="F28" s="6">
        <v>38847</v>
      </c>
      <c r="G28" s="6">
        <v>38848</v>
      </c>
      <c r="H28" s="5"/>
      <c r="I28" s="5"/>
      <c r="J28" s="5" t="s">
        <v>31</v>
      </c>
      <c r="K28" s="5"/>
      <c r="L28" s="5"/>
      <c r="M28" s="5">
        <v>2</v>
      </c>
      <c r="N28" s="5">
        <v>4</v>
      </c>
      <c r="O28" s="5">
        <v>6</v>
      </c>
    </row>
    <row r="29" spans="1:15">
      <c r="A29" s="5">
        <v>20</v>
      </c>
      <c r="B29" s="5">
        <v>4</v>
      </c>
      <c r="C29" s="5" t="s">
        <v>964</v>
      </c>
      <c r="D29" s="5">
        <v>37</v>
      </c>
      <c r="E29" s="13" t="s">
        <v>965</v>
      </c>
      <c r="F29" s="6">
        <v>38877</v>
      </c>
      <c r="G29" s="6">
        <v>38877</v>
      </c>
      <c r="H29" s="5"/>
      <c r="I29" s="5"/>
      <c r="J29" s="5" t="s">
        <v>31</v>
      </c>
      <c r="K29" s="5"/>
      <c r="L29" s="5"/>
      <c r="M29" s="5">
        <v>2</v>
      </c>
      <c r="N29" s="5">
        <v>4</v>
      </c>
      <c r="O29" s="5">
        <v>6</v>
      </c>
    </row>
    <row r="30" spans="1:15">
      <c r="A30" s="5">
        <v>21</v>
      </c>
      <c r="B30" s="5">
        <v>4</v>
      </c>
      <c r="C30" s="5" t="s">
        <v>966</v>
      </c>
      <c r="D30" s="5">
        <v>50</v>
      </c>
      <c r="E30" s="13" t="s">
        <v>967</v>
      </c>
      <c r="F30" s="6">
        <v>38878</v>
      </c>
      <c r="G30" s="6">
        <v>38908</v>
      </c>
      <c r="H30" s="5"/>
      <c r="I30" s="5"/>
      <c r="J30" s="5" t="s">
        <v>31</v>
      </c>
      <c r="K30" s="5"/>
      <c r="L30" s="5"/>
      <c r="M30" s="5">
        <v>2</v>
      </c>
      <c r="N30" s="5">
        <v>4</v>
      </c>
      <c r="O30" s="5">
        <v>6</v>
      </c>
    </row>
    <row r="31" spans="1:15">
      <c r="A31" s="5">
        <v>22</v>
      </c>
      <c r="B31" s="5">
        <v>4</v>
      </c>
      <c r="C31" s="5" t="s">
        <v>968</v>
      </c>
      <c r="D31" s="5">
        <v>52</v>
      </c>
      <c r="E31" s="13" t="s">
        <v>969</v>
      </c>
      <c r="F31" s="6">
        <v>38943</v>
      </c>
      <c r="G31" s="6">
        <v>38944</v>
      </c>
      <c r="H31" s="5"/>
      <c r="I31" s="5"/>
      <c r="J31" s="5" t="s">
        <v>31</v>
      </c>
      <c r="K31" s="5"/>
      <c r="L31" s="5"/>
      <c r="M31" s="5">
        <v>2</v>
      </c>
      <c r="N31" s="5">
        <v>4</v>
      </c>
      <c r="O31" s="5">
        <v>6</v>
      </c>
    </row>
    <row r="32" spans="1:15">
      <c r="A32" s="5">
        <v>23</v>
      </c>
      <c r="B32" s="5">
        <v>4</v>
      </c>
      <c r="C32" s="5" t="s">
        <v>970</v>
      </c>
      <c r="D32" s="5">
        <v>47</v>
      </c>
      <c r="E32" s="13" t="s">
        <v>971</v>
      </c>
      <c r="F32" s="6">
        <v>38971</v>
      </c>
      <c r="G32" s="6">
        <v>38975</v>
      </c>
      <c r="H32" s="5"/>
      <c r="I32" s="5"/>
      <c r="J32" s="5" t="s">
        <v>31</v>
      </c>
      <c r="K32" s="5"/>
      <c r="L32" s="5"/>
      <c r="M32" s="5">
        <v>2</v>
      </c>
      <c r="N32" s="5">
        <v>4</v>
      </c>
      <c r="O32" s="5">
        <v>6</v>
      </c>
    </row>
    <row r="33" spans="1:15">
      <c r="A33" s="5">
        <v>24</v>
      </c>
      <c r="B33" s="5">
        <v>4</v>
      </c>
      <c r="C33" s="5" t="s">
        <v>972</v>
      </c>
      <c r="D33" s="5">
        <v>48</v>
      </c>
      <c r="E33" s="13" t="s">
        <v>973</v>
      </c>
      <c r="F33" s="6">
        <v>39000</v>
      </c>
      <c r="G33" s="6">
        <v>39006</v>
      </c>
      <c r="H33" s="5"/>
      <c r="I33" s="5"/>
      <c r="J33" s="5" t="s">
        <v>31</v>
      </c>
      <c r="K33" s="5"/>
      <c r="L33" s="5"/>
      <c r="M33" s="5">
        <v>2</v>
      </c>
      <c r="N33" s="5">
        <v>4</v>
      </c>
      <c r="O33" s="5">
        <v>6</v>
      </c>
    </row>
    <row r="34" spans="1:15">
      <c r="A34" s="5">
        <v>25</v>
      </c>
      <c r="B34" s="5">
        <v>4</v>
      </c>
      <c r="C34" s="5" t="s">
        <v>974</v>
      </c>
      <c r="D34" s="5">
        <v>50</v>
      </c>
      <c r="E34" s="13" t="s">
        <v>975</v>
      </c>
      <c r="F34" s="6">
        <v>39030</v>
      </c>
      <c r="G34" s="6">
        <v>39031</v>
      </c>
      <c r="H34" s="5"/>
      <c r="I34" s="5"/>
      <c r="J34" s="5" t="s">
        <v>31</v>
      </c>
      <c r="K34" s="5"/>
      <c r="L34" s="5"/>
      <c r="M34" s="5">
        <v>2</v>
      </c>
      <c r="N34" s="5">
        <v>4</v>
      </c>
      <c r="O34" s="5">
        <v>6</v>
      </c>
    </row>
    <row r="35" spans="1:15">
      <c r="A35" s="5">
        <v>26</v>
      </c>
      <c r="B35" s="5">
        <v>4</v>
      </c>
      <c r="C35" s="5" t="s">
        <v>976</v>
      </c>
      <c r="D35" s="5">
        <v>47</v>
      </c>
      <c r="E35" s="13" t="s">
        <v>977</v>
      </c>
      <c r="F35" s="6">
        <v>39064</v>
      </c>
      <c r="G35" s="6">
        <v>39066</v>
      </c>
      <c r="H35" s="5"/>
      <c r="I35" s="5"/>
      <c r="J35" s="5" t="s">
        <v>31</v>
      </c>
      <c r="K35" s="5"/>
      <c r="L35" s="5"/>
      <c r="M35" s="5">
        <v>2</v>
      </c>
      <c r="N35" s="5">
        <v>4</v>
      </c>
      <c r="O35" s="5">
        <v>6</v>
      </c>
    </row>
    <row r="36" spans="1:15">
      <c r="A36" s="5">
        <v>27</v>
      </c>
      <c r="B36" s="5">
        <v>4</v>
      </c>
      <c r="C36" s="5" t="s">
        <v>978</v>
      </c>
      <c r="D36" s="5">
        <v>42</v>
      </c>
      <c r="E36" s="13" t="s">
        <v>979</v>
      </c>
      <c r="F36" s="6">
        <v>39092</v>
      </c>
      <c r="G36" s="6">
        <v>39092</v>
      </c>
      <c r="H36" s="5"/>
      <c r="I36" s="5"/>
      <c r="J36" s="5" t="s">
        <v>31</v>
      </c>
      <c r="K36" s="5"/>
      <c r="L36" s="5"/>
      <c r="M36" s="5">
        <v>2</v>
      </c>
      <c r="N36" s="5">
        <v>4</v>
      </c>
      <c r="O36" s="5">
        <v>6</v>
      </c>
    </row>
    <row r="37" spans="1:15">
      <c r="A37" s="5">
        <v>28</v>
      </c>
      <c r="B37" s="5">
        <v>4</v>
      </c>
      <c r="C37" s="5" t="s">
        <v>980</v>
      </c>
      <c r="D37" s="5">
        <v>50</v>
      </c>
      <c r="E37" s="13" t="s">
        <v>981</v>
      </c>
      <c r="F37" s="6">
        <v>39125</v>
      </c>
      <c r="G37" s="6">
        <v>39125</v>
      </c>
      <c r="H37" s="5"/>
      <c r="I37" s="5"/>
      <c r="J37" s="5" t="s">
        <v>31</v>
      </c>
      <c r="K37" s="5"/>
      <c r="L37" s="5"/>
      <c r="M37" s="5">
        <v>2</v>
      </c>
      <c r="N37" s="5">
        <v>4</v>
      </c>
      <c r="O37" s="5">
        <v>6</v>
      </c>
    </row>
    <row r="38" spans="1:15">
      <c r="A38" s="5">
        <v>29</v>
      </c>
      <c r="B38" s="5">
        <v>4</v>
      </c>
      <c r="C38" s="5" t="s">
        <v>982</v>
      </c>
      <c r="D38" s="5">
        <v>52</v>
      </c>
      <c r="E38" s="13" t="s">
        <v>983</v>
      </c>
      <c r="F38" s="6">
        <v>39153</v>
      </c>
      <c r="G38" s="6">
        <v>39153</v>
      </c>
      <c r="H38" s="5"/>
      <c r="I38" s="5"/>
      <c r="J38" s="5" t="s">
        <v>31</v>
      </c>
      <c r="K38" s="5"/>
      <c r="L38" s="5"/>
      <c r="M38" s="5">
        <v>2</v>
      </c>
      <c r="N38" s="5">
        <v>4</v>
      </c>
      <c r="O38" s="5">
        <v>6</v>
      </c>
    </row>
    <row r="39" spans="1:15">
      <c r="A39" s="5">
        <v>30</v>
      </c>
      <c r="B39" s="5">
        <v>4</v>
      </c>
      <c r="C39" s="5" t="s">
        <v>984</v>
      </c>
      <c r="D39" s="5">
        <v>48</v>
      </c>
      <c r="E39" s="13" t="s">
        <v>985</v>
      </c>
      <c r="F39" s="6">
        <v>39153</v>
      </c>
      <c r="G39" s="6">
        <v>39188</v>
      </c>
      <c r="H39" s="5"/>
      <c r="I39" s="5"/>
      <c r="J39" s="5" t="s">
        <v>31</v>
      </c>
      <c r="K39" s="5"/>
      <c r="L39" s="5"/>
      <c r="M39" s="5">
        <v>2</v>
      </c>
      <c r="N39" s="5">
        <v>4</v>
      </c>
      <c r="O39" s="5">
        <v>6</v>
      </c>
    </row>
    <row r="40" spans="1:15">
      <c r="A40" s="5">
        <v>31</v>
      </c>
      <c r="B40" s="5">
        <v>4</v>
      </c>
      <c r="C40" s="5" t="s">
        <v>986</v>
      </c>
      <c r="D40" s="5">
        <v>55</v>
      </c>
      <c r="E40" s="13" t="s">
        <v>987</v>
      </c>
      <c r="F40" s="6">
        <v>39212</v>
      </c>
      <c r="G40" s="6">
        <v>39217</v>
      </c>
      <c r="H40" s="5"/>
      <c r="I40" s="5"/>
      <c r="J40" s="5" t="s">
        <v>31</v>
      </c>
      <c r="K40" s="5"/>
      <c r="L40" s="5"/>
      <c r="M40" s="5">
        <v>2</v>
      </c>
      <c r="N40" s="5">
        <v>4</v>
      </c>
      <c r="O40" s="5">
        <v>6</v>
      </c>
    </row>
    <row r="41" spans="1:15">
      <c r="A41" s="5">
        <v>32</v>
      </c>
      <c r="B41" s="5">
        <v>1</v>
      </c>
      <c r="C41" s="5" t="s">
        <v>988</v>
      </c>
      <c r="D41" s="5">
        <v>22</v>
      </c>
      <c r="E41" s="5" t="s">
        <v>989</v>
      </c>
      <c r="F41" s="6">
        <v>39241</v>
      </c>
      <c r="G41" s="6">
        <v>39245</v>
      </c>
      <c r="H41" s="5"/>
      <c r="I41" s="5"/>
      <c r="J41" s="5" t="s">
        <v>31</v>
      </c>
      <c r="K41" s="5"/>
      <c r="L41" s="5"/>
      <c r="M41" s="5">
        <v>2</v>
      </c>
      <c r="N41" s="5">
        <v>4</v>
      </c>
      <c r="O41" s="5">
        <v>6</v>
      </c>
    </row>
    <row r="42" spans="1:15">
      <c r="A42" s="5">
        <v>33</v>
      </c>
      <c r="B42" s="5">
        <v>4</v>
      </c>
      <c r="C42" s="5" t="s">
        <v>990</v>
      </c>
      <c r="D42" s="5">
        <v>40</v>
      </c>
      <c r="E42" s="13" t="s">
        <v>989</v>
      </c>
      <c r="F42" s="6">
        <v>39241</v>
      </c>
      <c r="G42" s="6">
        <v>39245</v>
      </c>
      <c r="H42" s="5"/>
      <c r="I42" s="5"/>
      <c r="J42" s="5" t="s">
        <v>31</v>
      </c>
      <c r="K42" s="5"/>
      <c r="L42" s="5"/>
      <c r="M42" s="5">
        <v>2</v>
      </c>
      <c r="N42" s="5">
        <v>4</v>
      </c>
      <c r="O42" s="5">
        <v>6</v>
      </c>
    </row>
    <row r="43" spans="1:15">
      <c r="A43" s="5">
        <v>34</v>
      </c>
      <c r="B43" s="5">
        <v>4</v>
      </c>
      <c r="C43" s="5" t="s">
        <v>991</v>
      </c>
      <c r="D43" s="5">
        <v>57</v>
      </c>
      <c r="E43" s="13" t="s">
        <v>992</v>
      </c>
      <c r="F43" s="6">
        <v>39273</v>
      </c>
      <c r="G43" s="6">
        <v>39274</v>
      </c>
      <c r="H43" s="5"/>
      <c r="I43" s="5"/>
      <c r="J43" s="5" t="s">
        <v>31</v>
      </c>
      <c r="K43" s="5"/>
      <c r="L43" s="5"/>
      <c r="M43" s="5">
        <v>2</v>
      </c>
      <c r="N43" s="5">
        <v>4</v>
      </c>
      <c r="O43" s="5">
        <v>6</v>
      </c>
    </row>
    <row r="44" spans="1:15">
      <c r="A44" s="5">
        <v>35</v>
      </c>
      <c r="B44" s="5">
        <v>4</v>
      </c>
      <c r="C44" s="5" t="s">
        <v>993</v>
      </c>
      <c r="D44" s="5">
        <v>53</v>
      </c>
      <c r="E44" s="13" t="s">
        <v>994</v>
      </c>
      <c r="F44" s="6">
        <v>39304</v>
      </c>
      <c r="G44" s="6">
        <v>39307</v>
      </c>
      <c r="H44" s="5"/>
      <c r="I44" s="5"/>
      <c r="J44" s="5" t="s">
        <v>31</v>
      </c>
      <c r="K44" s="5"/>
      <c r="L44" s="5"/>
      <c r="M44" s="5">
        <v>2</v>
      </c>
      <c r="N44" s="5">
        <v>4</v>
      </c>
      <c r="O44" s="5">
        <v>6</v>
      </c>
    </row>
    <row r="45" spans="1:15">
      <c r="A45" s="5">
        <v>36</v>
      </c>
      <c r="B45" s="5">
        <v>4</v>
      </c>
      <c r="C45" s="5" t="s">
        <v>995</v>
      </c>
      <c r="D45" s="5">
        <v>45</v>
      </c>
      <c r="E45" s="13" t="s">
        <v>996</v>
      </c>
      <c r="F45" s="6">
        <v>39335</v>
      </c>
      <c r="G45" s="6">
        <v>39338</v>
      </c>
      <c r="H45" s="5"/>
      <c r="I45" s="5"/>
      <c r="J45" s="5" t="s">
        <v>31</v>
      </c>
      <c r="K45" s="5"/>
      <c r="L45" s="5"/>
      <c r="M45" s="5">
        <v>2</v>
      </c>
      <c r="N45" s="5">
        <v>4</v>
      </c>
      <c r="O45" s="5">
        <v>6</v>
      </c>
    </row>
    <row r="46" spans="1:15">
      <c r="A46" s="5">
        <v>37</v>
      </c>
      <c r="B46" s="5">
        <v>4</v>
      </c>
      <c r="C46" s="5" t="s">
        <v>997</v>
      </c>
      <c r="D46" s="5">
        <v>55</v>
      </c>
      <c r="E46" s="13" t="s">
        <v>998</v>
      </c>
      <c r="F46" s="6">
        <v>39365</v>
      </c>
      <c r="G46" s="6">
        <v>39367</v>
      </c>
      <c r="H46" s="5"/>
      <c r="I46" s="5"/>
      <c r="J46" s="5" t="s">
        <v>31</v>
      </c>
      <c r="K46" s="5"/>
      <c r="L46" s="5"/>
      <c r="M46" s="5">
        <v>2</v>
      </c>
      <c r="N46" s="5">
        <v>4</v>
      </c>
      <c r="O46" s="5">
        <v>6</v>
      </c>
    </row>
    <row r="47" spans="1:15">
      <c r="A47" s="5">
        <v>38</v>
      </c>
      <c r="B47" s="5">
        <v>4</v>
      </c>
      <c r="C47" s="5" t="s">
        <v>999</v>
      </c>
      <c r="D47" s="5">
        <v>42</v>
      </c>
      <c r="E47" s="13" t="s">
        <v>1000</v>
      </c>
      <c r="F47" s="6">
        <v>39395</v>
      </c>
      <c r="G47" s="6">
        <v>39401</v>
      </c>
      <c r="H47" s="5"/>
      <c r="I47" s="5"/>
      <c r="J47" s="5" t="s">
        <v>31</v>
      </c>
      <c r="K47" s="5"/>
      <c r="L47" s="5"/>
      <c r="M47" s="5">
        <v>2</v>
      </c>
      <c r="N47" s="5">
        <v>4</v>
      </c>
      <c r="O47" s="5">
        <v>6</v>
      </c>
    </row>
    <row r="48" spans="1:15">
      <c r="A48" s="5">
        <v>39</v>
      </c>
      <c r="B48" s="5">
        <v>4</v>
      </c>
      <c r="C48" s="5" t="s">
        <v>1001</v>
      </c>
      <c r="D48" s="5">
        <v>50</v>
      </c>
      <c r="E48" s="13" t="s">
        <v>1002</v>
      </c>
      <c r="F48" s="6">
        <v>39422</v>
      </c>
      <c r="G48" s="6">
        <v>39426</v>
      </c>
      <c r="H48" s="5"/>
      <c r="I48" s="5"/>
      <c r="J48" s="5" t="s">
        <v>31</v>
      </c>
      <c r="K48" s="5"/>
      <c r="L48" s="5"/>
      <c r="M48" s="5">
        <v>2</v>
      </c>
      <c r="N48" s="5">
        <v>4</v>
      </c>
      <c r="O48" s="5">
        <v>6</v>
      </c>
    </row>
    <row r="49" spans="1:15">
      <c r="A49" s="5">
        <v>40</v>
      </c>
      <c r="B49" s="5">
        <v>4</v>
      </c>
      <c r="C49" s="5" t="s">
        <v>1003</v>
      </c>
      <c r="D49" s="5">
        <v>35</v>
      </c>
      <c r="E49" s="13" t="s">
        <v>1004</v>
      </c>
      <c r="F49" s="6">
        <v>39457</v>
      </c>
      <c r="G49" s="6">
        <v>39462</v>
      </c>
      <c r="H49" s="5"/>
      <c r="I49" s="5"/>
      <c r="J49" s="5" t="s">
        <v>31</v>
      </c>
      <c r="K49" s="5"/>
      <c r="L49" s="5"/>
      <c r="M49" s="5">
        <v>2</v>
      </c>
      <c r="N49" s="5">
        <v>4</v>
      </c>
      <c r="O49" s="5">
        <v>6</v>
      </c>
    </row>
    <row r="50" spans="1:15">
      <c r="A50" s="5">
        <v>41</v>
      </c>
      <c r="B50" s="5">
        <v>4</v>
      </c>
      <c r="C50" s="5" t="s">
        <v>1005</v>
      </c>
      <c r="D50" s="5">
        <v>45</v>
      </c>
      <c r="E50" s="13" t="s">
        <v>1006</v>
      </c>
      <c r="F50" s="6">
        <v>39489</v>
      </c>
      <c r="G50" s="6">
        <v>39493</v>
      </c>
      <c r="H50" s="5"/>
      <c r="I50" s="5"/>
      <c r="J50" s="5" t="s">
        <v>31</v>
      </c>
      <c r="K50" s="5"/>
      <c r="L50" s="5"/>
      <c r="M50" s="5">
        <v>2</v>
      </c>
      <c r="N50" s="5">
        <v>4</v>
      </c>
      <c r="O50" s="5">
        <v>6</v>
      </c>
    </row>
    <row r="51" spans="1:15">
      <c r="A51" s="5">
        <v>42</v>
      </c>
      <c r="B51" s="5">
        <v>4</v>
      </c>
      <c r="C51" s="5" t="s">
        <v>1007</v>
      </c>
      <c r="D51" s="5">
        <v>55</v>
      </c>
      <c r="E51" s="13" t="s">
        <v>1008</v>
      </c>
      <c r="F51" s="6">
        <v>39517</v>
      </c>
      <c r="G51" s="6">
        <v>39519</v>
      </c>
      <c r="H51" s="5"/>
      <c r="I51" s="5"/>
      <c r="J51" s="5" t="s">
        <v>31</v>
      </c>
      <c r="K51" s="5"/>
      <c r="L51" s="5"/>
      <c r="M51" s="5">
        <v>2</v>
      </c>
      <c r="N51" s="5">
        <v>4</v>
      </c>
      <c r="O51" s="5">
        <v>6</v>
      </c>
    </row>
    <row r="52" spans="1:15">
      <c r="A52" s="5">
        <v>43</v>
      </c>
      <c r="B52" s="5">
        <v>4</v>
      </c>
      <c r="C52" s="5" t="s">
        <v>1009</v>
      </c>
      <c r="D52" s="5">
        <v>53</v>
      </c>
      <c r="E52" s="13" t="s">
        <v>1010</v>
      </c>
      <c r="F52" s="6">
        <v>39548</v>
      </c>
      <c r="G52" s="6">
        <v>39549</v>
      </c>
      <c r="H52" s="5"/>
      <c r="I52" s="5"/>
      <c r="J52" s="5" t="s">
        <v>31</v>
      </c>
      <c r="K52" s="5"/>
      <c r="L52" s="5"/>
      <c r="M52" s="5">
        <v>2</v>
      </c>
      <c r="N52" s="5">
        <v>4</v>
      </c>
      <c r="O52" s="5">
        <v>6</v>
      </c>
    </row>
    <row r="53" spans="1:15">
      <c r="A53" s="5">
        <v>44</v>
      </c>
      <c r="B53" s="5">
        <v>4</v>
      </c>
      <c r="C53" s="5" t="s">
        <v>1011</v>
      </c>
      <c r="D53" s="5">
        <v>52</v>
      </c>
      <c r="E53" s="13" t="s">
        <v>1012</v>
      </c>
      <c r="F53" s="6">
        <v>39580</v>
      </c>
      <c r="G53" s="6">
        <v>39581</v>
      </c>
      <c r="H53" s="5"/>
      <c r="I53" s="5"/>
      <c r="J53" s="5" t="s">
        <v>31</v>
      </c>
      <c r="K53" s="5"/>
      <c r="L53" s="5"/>
      <c r="M53" s="5">
        <v>2</v>
      </c>
      <c r="N53" s="5">
        <v>4</v>
      </c>
      <c r="O53" s="5">
        <v>6</v>
      </c>
    </row>
    <row r="54" spans="1:15">
      <c r="A54" s="5">
        <v>45</v>
      </c>
      <c r="B54" s="5">
        <v>4</v>
      </c>
      <c r="C54" s="5" t="s">
        <v>1013</v>
      </c>
      <c r="D54" s="5">
        <v>53</v>
      </c>
      <c r="E54" s="13" t="s">
        <v>1014</v>
      </c>
      <c r="F54" s="6">
        <v>39611</v>
      </c>
      <c r="G54" s="6">
        <v>39611</v>
      </c>
      <c r="H54" s="5"/>
      <c r="I54" s="5"/>
      <c r="J54" s="5" t="s">
        <v>31</v>
      </c>
      <c r="K54" s="5"/>
      <c r="L54" s="5"/>
      <c r="M54" s="5">
        <v>2</v>
      </c>
      <c r="N54" s="5">
        <v>4</v>
      </c>
      <c r="O54" s="5">
        <v>6</v>
      </c>
    </row>
    <row r="55" spans="1:15">
      <c r="A55" s="5">
        <v>46</v>
      </c>
      <c r="B55" s="5">
        <v>4</v>
      </c>
      <c r="C55" s="5" t="s">
        <v>1015</v>
      </c>
      <c r="D55" s="5">
        <v>50</v>
      </c>
      <c r="E55" s="13" t="s">
        <v>1016</v>
      </c>
      <c r="F55" s="6">
        <v>39643</v>
      </c>
      <c r="G55" s="6">
        <v>39644</v>
      </c>
      <c r="H55" s="5"/>
      <c r="I55" s="5"/>
      <c r="J55" s="5" t="s">
        <v>31</v>
      </c>
      <c r="K55" s="5"/>
      <c r="L55" s="5"/>
      <c r="M55" s="5">
        <v>2</v>
      </c>
      <c r="N55" s="5">
        <v>4</v>
      </c>
      <c r="O55" s="5">
        <v>6</v>
      </c>
    </row>
    <row r="56" spans="1:15">
      <c r="A56" s="5">
        <v>47</v>
      </c>
      <c r="B56" s="5">
        <v>4</v>
      </c>
      <c r="C56" s="5" t="s">
        <v>1017</v>
      </c>
      <c r="D56" s="5">
        <v>30</v>
      </c>
      <c r="E56" s="13" t="s">
        <v>1018</v>
      </c>
      <c r="F56" s="6">
        <v>39671</v>
      </c>
      <c r="G56" s="6">
        <v>39671</v>
      </c>
      <c r="H56" s="5"/>
      <c r="I56" s="5"/>
      <c r="J56" s="5" t="s">
        <v>31</v>
      </c>
      <c r="K56" s="5"/>
      <c r="L56" s="5"/>
      <c r="M56" s="5">
        <v>2</v>
      </c>
      <c r="N56" s="5">
        <v>4</v>
      </c>
      <c r="O56" s="5">
        <v>6</v>
      </c>
    </row>
    <row r="57" spans="1:15">
      <c r="A57" s="5">
        <v>48</v>
      </c>
      <c r="B57" s="5">
        <v>4</v>
      </c>
      <c r="C57" s="5" t="s">
        <v>1019</v>
      </c>
      <c r="D57" s="5">
        <v>60</v>
      </c>
      <c r="E57" s="13" t="s">
        <v>1020</v>
      </c>
      <c r="F57" s="6">
        <v>39706</v>
      </c>
      <c r="G57" s="6">
        <v>39706</v>
      </c>
      <c r="H57" s="5"/>
      <c r="I57" s="5"/>
      <c r="J57" s="5" t="s">
        <v>31</v>
      </c>
      <c r="K57" s="5"/>
      <c r="L57" s="5"/>
      <c r="M57" s="5">
        <v>2</v>
      </c>
      <c r="N57" s="5">
        <v>4</v>
      </c>
      <c r="O57" s="5">
        <v>6</v>
      </c>
    </row>
    <row r="58" spans="1:15">
      <c r="A58" s="5">
        <v>49</v>
      </c>
      <c r="B58" s="5">
        <v>4</v>
      </c>
      <c r="C58" s="5" t="s">
        <v>1021</v>
      </c>
      <c r="D58" s="5">
        <v>32</v>
      </c>
      <c r="E58" s="13" t="s">
        <v>1022</v>
      </c>
      <c r="F58" s="6">
        <v>39730</v>
      </c>
      <c r="G58" s="6">
        <v>39731</v>
      </c>
      <c r="H58" s="5"/>
      <c r="I58" s="5"/>
      <c r="J58" s="5" t="s">
        <v>31</v>
      </c>
      <c r="K58" s="5"/>
      <c r="L58" s="5"/>
      <c r="M58" s="5">
        <v>2</v>
      </c>
      <c r="N58" s="5">
        <v>4</v>
      </c>
      <c r="O58" s="5">
        <v>6</v>
      </c>
    </row>
    <row r="59" spans="1:15">
      <c r="A59" s="5">
        <v>50</v>
      </c>
      <c r="B59" s="5">
        <v>3</v>
      </c>
      <c r="C59" s="5" t="s">
        <v>1023</v>
      </c>
      <c r="D59" s="5">
        <v>27</v>
      </c>
      <c r="E59" s="13" t="s">
        <v>1024</v>
      </c>
      <c r="F59" s="6">
        <v>39827</v>
      </c>
      <c r="G59" s="6">
        <v>39827</v>
      </c>
      <c r="H59" s="5"/>
      <c r="I59" s="5"/>
      <c r="J59" s="5" t="s">
        <v>31</v>
      </c>
      <c r="K59" s="5"/>
      <c r="L59" s="5"/>
      <c r="M59" s="5">
        <v>2</v>
      </c>
      <c r="N59" s="5">
        <v>4</v>
      </c>
      <c r="O59" s="5">
        <v>6</v>
      </c>
    </row>
    <row r="60" spans="1:15">
      <c r="A60" s="5">
        <v>51</v>
      </c>
      <c r="B60" s="5">
        <v>4</v>
      </c>
      <c r="C60" s="5" t="s">
        <v>1025</v>
      </c>
      <c r="D60" s="5">
        <v>13</v>
      </c>
      <c r="E60" s="13" t="s">
        <v>1026</v>
      </c>
      <c r="F60" s="6">
        <v>39855</v>
      </c>
      <c r="G60" s="6">
        <v>39855</v>
      </c>
      <c r="H60" s="5"/>
      <c r="I60" s="5"/>
      <c r="J60" s="5" t="s">
        <v>31</v>
      </c>
      <c r="K60" s="5"/>
      <c r="L60" s="5"/>
      <c r="M60" s="5">
        <v>2</v>
      </c>
      <c r="N60" s="5">
        <v>4</v>
      </c>
      <c r="O60" s="5">
        <v>6</v>
      </c>
    </row>
    <row r="61" spans="1:15">
      <c r="A61" s="5">
        <v>52</v>
      </c>
      <c r="B61" s="5">
        <v>3</v>
      </c>
      <c r="C61" s="5" t="s">
        <v>1027</v>
      </c>
      <c r="D61" s="5">
        <v>18</v>
      </c>
      <c r="E61" s="13" t="s">
        <v>1026</v>
      </c>
      <c r="F61" s="6">
        <v>39857</v>
      </c>
      <c r="G61" s="6">
        <v>39860</v>
      </c>
      <c r="H61" s="5"/>
      <c r="I61" s="5"/>
      <c r="J61" s="5" t="s">
        <v>31</v>
      </c>
      <c r="K61" s="5"/>
      <c r="L61" s="5"/>
      <c r="M61" s="5">
        <v>2</v>
      </c>
      <c r="N61" s="5">
        <v>4</v>
      </c>
      <c r="O61" s="5">
        <v>6</v>
      </c>
    </row>
    <row r="62" spans="1:15">
      <c r="A62" s="5">
        <v>53</v>
      </c>
      <c r="B62" s="5">
        <v>4</v>
      </c>
      <c r="C62" s="5" t="s">
        <v>1028</v>
      </c>
      <c r="D62" s="5">
        <v>22</v>
      </c>
      <c r="E62" s="13" t="s">
        <v>1029</v>
      </c>
      <c r="F62" s="6">
        <v>39881</v>
      </c>
      <c r="G62" s="6">
        <v>39881</v>
      </c>
      <c r="H62" s="5"/>
      <c r="I62" s="5"/>
      <c r="J62" s="5" t="s">
        <v>31</v>
      </c>
      <c r="K62" s="5"/>
      <c r="L62" s="5"/>
      <c r="M62" s="5">
        <v>2</v>
      </c>
      <c r="N62" s="5">
        <v>4</v>
      </c>
      <c r="O62" s="5">
        <v>6</v>
      </c>
    </row>
    <row r="63" spans="1:15">
      <c r="A63" s="5">
        <v>54</v>
      </c>
      <c r="B63" s="5">
        <v>3</v>
      </c>
      <c r="C63" s="5" t="s">
        <v>1030</v>
      </c>
      <c r="D63" s="5">
        <v>25</v>
      </c>
      <c r="E63" s="13" t="s">
        <v>1029</v>
      </c>
      <c r="F63" s="6">
        <v>39885</v>
      </c>
      <c r="G63" s="6">
        <v>39885</v>
      </c>
      <c r="H63" s="5"/>
      <c r="I63" s="5"/>
      <c r="J63" s="5" t="s">
        <v>31</v>
      </c>
      <c r="K63" s="5"/>
      <c r="L63" s="5"/>
      <c r="M63" s="5">
        <v>2</v>
      </c>
      <c r="N63" s="5">
        <v>4</v>
      </c>
      <c r="O63" s="5">
        <v>6</v>
      </c>
    </row>
    <row r="64" spans="1:15">
      <c r="A64" s="5">
        <v>55</v>
      </c>
      <c r="B64" s="5">
        <v>4</v>
      </c>
      <c r="C64" s="5" t="s">
        <v>1031</v>
      </c>
      <c r="D64" s="5">
        <v>25</v>
      </c>
      <c r="E64" s="13" t="s">
        <v>1032</v>
      </c>
      <c r="F64" s="6">
        <v>39911</v>
      </c>
      <c r="G64" s="6">
        <v>39911</v>
      </c>
      <c r="H64" s="5"/>
      <c r="I64" s="5"/>
      <c r="J64" s="5" t="s">
        <v>31</v>
      </c>
      <c r="K64" s="5"/>
      <c r="L64" s="5"/>
      <c r="M64" s="5">
        <v>2</v>
      </c>
      <c r="N64" s="5">
        <v>4</v>
      </c>
      <c r="O64" s="5">
        <v>6</v>
      </c>
    </row>
    <row r="65" spans="1:15">
      <c r="A65" s="5">
        <v>56</v>
      </c>
      <c r="B65" s="5">
        <v>3</v>
      </c>
      <c r="C65" s="5" t="s">
        <v>1033</v>
      </c>
      <c r="D65" s="5">
        <v>28</v>
      </c>
      <c r="E65" s="13" t="s">
        <v>1032</v>
      </c>
      <c r="F65" s="6">
        <v>39916</v>
      </c>
      <c r="G65" s="6">
        <v>39916</v>
      </c>
      <c r="H65" s="5"/>
      <c r="I65" s="5"/>
      <c r="J65" s="5" t="s">
        <v>31</v>
      </c>
      <c r="K65" s="5"/>
      <c r="L65" s="5"/>
      <c r="M65" s="5">
        <v>2</v>
      </c>
      <c r="N65" s="5">
        <v>4</v>
      </c>
      <c r="O65" s="5">
        <v>6</v>
      </c>
    </row>
    <row r="66" spans="1:15">
      <c r="A66" s="5">
        <v>57</v>
      </c>
      <c r="B66" s="5">
        <v>4</v>
      </c>
      <c r="C66" s="5" t="s">
        <v>1034</v>
      </c>
      <c r="D66" s="5">
        <v>18</v>
      </c>
      <c r="E66" s="13" t="s">
        <v>1035</v>
      </c>
      <c r="F66" s="6">
        <v>39941</v>
      </c>
      <c r="G66" s="6">
        <v>39941</v>
      </c>
      <c r="H66" s="5"/>
      <c r="I66" s="5"/>
      <c r="J66" s="5" t="s">
        <v>31</v>
      </c>
      <c r="K66" s="5"/>
      <c r="L66" s="5"/>
      <c r="M66" s="5">
        <v>2</v>
      </c>
      <c r="N66" s="5">
        <v>4</v>
      </c>
      <c r="O66" s="5">
        <v>6</v>
      </c>
    </row>
    <row r="67" spans="1:15">
      <c r="A67" s="5">
        <v>58</v>
      </c>
      <c r="B67" s="5">
        <v>3</v>
      </c>
      <c r="C67" s="5" t="s">
        <v>1036</v>
      </c>
      <c r="D67" s="5">
        <v>32</v>
      </c>
      <c r="E67" s="13" t="s">
        <v>1035</v>
      </c>
      <c r="F67" s="6">
        <v>39944</v>
      </c>
      <c r="G67" s="6">
        <v>39944</v>
      </c>
      <c r="H67" s="5"/>
      <c r="I67" s="5"/>
      <c r="J67" s="5" t="s">
        <v>31</v>
      </c>
      <c r="K67" s="5"/>
      <c r="L67" s="5"/>
      <c r="M67" s="5">
        <v>2</v>
      </c>
      <c r="N67" s="5">
        <v>4</v>
      </c>
      <c r="O67" s="5">
        <v>6</v>
      </c>
    </row>
    <row r="68" spans="1:15">
      <c r="A68" s="5">
        <v>59</v>
      </c>
      <c r="B68" s="5">
        <v>4</v>
      </c>
      <c r="C68" s="5" t="s">
        <v>1037</v>
      </c>
      <c r="D68" s="5">
        <v>20</v>
      </c>
      <c r="E68" s="13" t="s">
        <v>1038</v>
      </c>
      <c r="F68" s="6">
        <v>39974</v>
      </c>
      <c r="G68" s="6">
        <v>39974</v>
      </c>
      <c r="H68" s="5"/>
      <c r="I68" s="5"/>
      <c r="J68" s="5" t="s">
        <v>31</v>
      </c>
      <c r="K68" s="5"/>
      <c r="L68" s="5"/>
      <c r="M68" s="5">
        <v>2</v>
      </c>
      <c r="N68" s="5">
        <v>4</v>
      </c>
      <c r="O68" s="5">
        <v>6</v>
      </c>
    </row>
    <row r="69" spans="1:15">
      <c r="A69" s="5">
        <v>60</v>
      </c>
      <c r="B69" s="5">
        <v>3</v>
      </c>
      <c r="C69" s="5" t="s">
        <v>1039</v>
      </c>
      <c r="D69" s="5">
        <v>25</v>
      </c>
      <c r="E69" s="13" t="s">
        <v>1038</v>
      </c>
      <c r="F69" s="6">
        <v>39976</v>
      </c>
      <c r="G69" s="6">
        <v>39976</v>
      </c>
      <c r="H69" s="5"/>
      <c r="I69" s="5"/>
      <c r="J69" s="5" t="s">
        <v>31</v>
      </c>
      <c r="K69" s="5"/>
      <c r="L69" s="5"/>
      <c r="M69" s="5">
        <v>2</v>
      </c>
      <c r="N69" s="5">
        <v>4</v>
      </c>
      <c r="O69" s="5">
        <v>6</v>
      </c>
    </row>
    <row r="70" spans="1:15">
      <c r="A70" s="5">
        <v>61</v>
      </c>
      <c r="B70" s="5">
        <v>4</v>
      </c>
      <c r="C70" s="5" t="s">
        <v>1040</v>
      </c>
      <c r="D70" s="5">
        <v>22</v>
      </c>
      <c r="E70" s="13" t="s">
        <v>1041</v>
      </c>
      <c r="F70" s="6">
        <v>40001</v>
      </c>
      <c r="G70" s="6">
        <v>40001</v>
      </c>
      <c r="H70" s="5"/>
      <c r="I70" s="5"/>
      <c r="J70" s="5" t="s">
        <v>31</v>
      </c>
      <c r="K70" s="5"/>
      <c r="L70" s="5"/>
      <c r="M70" s="5">
        <v>2</v>
      </c>
      <c r="N70" s="5">
        <v>4</v>
      </c>
      <c r="O70" s="5">
        <v>6</v>
      </c>
    </row>
    <row r="71" spans="1:15">
      <c r="A71" s="5">
        <v>62</v>
      </c>
      <c r="B71" s="5">
        <v>3</v>
      </c>
      <c r="C71" s="5" t="s">
        <v>1042</v>
      </c>
      <c r="D71" s="5">
        <v>23</v>
      </c>
      <c r="E71" s="13" t="s">
        <v>1041</v>
      </c>
      <c r="F71" s="6">
        <v>40007</v>
      </c>
      <c r="G71" s="6">
        <v>40008</v>
      </c>
      <c r="H71" s="5"/>
      <c r="I71" s="5"/>
      <c r="J71" s="5" t="s">
        <v>31</v>
      </c>
      <c r="K71" s="5"/>
      <c r="L71" s="5"/>
      <c r="M71" s="5">
        <v>2</v>
      </c>
      <c r="N71" s="5">
        <v>4</v>
      </c>
      <c r="O71" s="5">
        <v>6</v>
      </c>
    </row>
    <row r="72" spans="1:15">
      <c r="A72" s="5">
        <v>63</v>
      </c>
      <c r="B72" s="5">
        <v>4</v>
      </c>
      <c r="C72" s="5" t="s">
        <v>1043</v>
      </c>
      <c r="D72" s="5">
        <v>23</v>
      </c>
      <c r="E72" s="13" t="s">
        <v>1044</v>
      </c>
      <c r="F72" s="6">
        <v>40036</v>
      </c>
      <c r="G72" s="6">
        <v>40036</v>
      </c>
      <c r="H72" s="5"/>
      <c r="I72" s="5"/>
      <c r="J72" s="5" t="s">
        <v>31</v>
      </c>
      <c r="K72" s="5"/>
      <c r="L72" s="5"/>
      <c r="M72" s="5">
        <v>2</v>
      </c>
      <c r="N72" s="5">
        <v>4</v>
      </c>
      <c r="O72" s="5">
        <v>6</v>
      </c>
    </row>
    <row r="73" spans="1:15">
      <c r="A73" s="5">
        <v>64</v>
      </c>
      <c r="B73" s="5">
        <v>3</v>
      </c>
      <c r="C73" s="5" t="s">
        <v>1045</v>
      </c>
      <c r="D73" s="5">
        <v>22</v>
      </c>
      <c r="E73" s="13" t="s">
        <v>1044</v>
      </c>
      <c r="F73" s="6">
        <v>40038</v>
      </c>
      <c r="G73" s="6">
        <v>40038</v>
      </c>
      <c r="H73" s="5"/>
      <c r="I73" s="5"/>
      <c r="J73" s="5" t="s">
        <v>31</v>
      </c>
      <c r="K73" s="5"/>
      <c r="L73" s="5"/>
      <c r="M73" s="5">
        <v>2</v>
      </c>
      <c r="N73" s="5">
        <v>4</v>
      </c>
      <c r="O73" s="5">
        <v>6</v>
      </c>
    </row>
    <row r="74" spans="1:15">
      <c r="A74" s="5">
        <v>65</v>
      </c>
      <c r="B74" s="5">
        <v>3</v>
      </c>
      <c r="C74" s="5" t="s">
        <v>1046</v>
      </c>
      <c r="D74" s="5">
        <v>19</v>
      </c>
      <c r="E74" s="13" t="s">
        <v>1047</v>
      </c>
      <c r="F74" s="6">
        <v>40070</v>
      </c>
      <c r="G74" s="6">
        <v>40070</v>
      </c>
      <c r="H74" s="5"/>
      <c r="I74" s="5"/>
      <c r="J74" s="5" t="s">
        <v>31</v>
      </c>
      <c r="K74" s="5"/>
      <c r="L74" s="5"/>
      <c r="M74" s="5">
        <v>2</v>
      </c>
      <c r="N74" s="5">
        <v>4</v>
      </c>
      <c r="O74" s="5">
        <v>6</v>
      </c>
    </row>
    <row r="75" spans="1:15">
      <c r="A75" s="5">
        <v>66</v>
      </c>
      <c r="B75" s="5">
        <v>4</v>
      </c>
      <c r="C75" s="5" t="s">
        <v>1048</v>
      </c>
      <c r="D75" s="5">
        <v>25</v>
      </c>
      <c r="E75" s="13" t="s">
        <v>1049</v>
      </c>
      <c r="F75" s="6">
        <v>40093</v>
      </c>
      <c r="G75" s="6">
        <v>40093</v>
      </c>
      <c r="H75" s="5"/>
      <c r="I75" s="5"/>
      <c r="J75" s="5" t="s">
        <v>31</v>
      </c>
      <c r="K75" s="5"/>
      <c r="L75" s="5"/>
      <c r="M75" s="5">
        <v>2</v>
      </c>
      <c r="N75" s="5">
        <v>4</v>
      </c>
      <c r="O75" s="5">
        <v>6</v>
      </c>
    </row>
    <row r="76" spans="1:15">
      <c r="A76" s="5">
        <v>67</v>
      </c>
      <c r="B76" s="5">
        <v>3</v>
      </c>
      <c r="C76" s="5" t="s">
        <v>1050</v>
      </c>
      <c r="D76" s="5">
        <v>23</v>
      </c>
      <c r="E76" s="13" t="s">
        <v>1049</v>
      </c>
      <c r="F76" s="6">
        <v>40099</v>
      </c>
      <c r="G76" s="6">
        <v>40099</v>
      </c>
      <c r="H76" s="5"/>
      <c r="I76" s="5"/>
      <c r="J76" s="5" t="s">
        <v>31</v>
      </c>
      <c r="K76" s="5"/>
      <c r="L76" s="5"/>
      <c r="M76" s="5">
        <v>2</v>
      </c>
      <c r="N76" s="5">
        <v>4</v>
      </c>
      <c r="O76" s="5">
        <v>6</v>
      </c>
    </row>
    <row r="77" spans="1:15">
      <c r="A77" s="5">
        <v>68</v>
      </c>
      <c r="B77" s="5">
        <v>4</v>
      </c>
      <c r="C77" s="5" t="s">
        <v>1051</v>
      </c>
      <c r="D77" s="5">
        <v>50</v>
      </c>
      <c r="E77" s="13" t="s">
        <v>1052</v>
      </c>
      <c r="F77" s="6">
        <v>40129</v>
      </c>
      <c r="G77" s="6">
        <v>40129</v>
      </c>
      <c r="H77" s="5"/>
      <c r="I77" s="5"/>
      <c r="J77" s="5" t="s">
        <v>31</v>
      </c>
      <c r="K77" s="5"/>
      <c r="L77" s="5"/>
      <c r="M77" s="5">
        <v>2</v>
      </c>
      <c r="N77" s="5">
        <v>4</v>
      </c>
      <c r="O77" s="5">
        <v>6</v>
      </c>
    </row>
    <row r="78" spans="1:15">
      <c r="A78" s="5">
        <v>69</v>
      </c>
      <c r="B78" s="5">
        <v>4</v>
      </c>
      <c r="C78" s="5" t="s">
        <v>1053</v>
      </c>
      <c r="D78" s="5">
        <v>22</v>
      </c>
      <c r="E78" s="13" t="s">
        <v>1054</v>
      </c>
      <c r="F78" s="6">
        <v>40129</v>
      </c>
      <c r="G78" s="6">
        <v>40129</v>
      </c>
      <c r="H78" s="5"/>
      <c r="I78" s="5"/>
      <c r="J78" s="5" t="s">
        <v>31</v>
      </c>
      <c r="K78" s="5"/>
      <c r="L78" s="5"/>
      <c r="M78" s="5">
        <v>2</v>
      </c>
      <c r="N78" s="5">
        <v>4</v>
      </c>
      <c r="O78" s="5">
        <v>6</v>
      </c>
    </row>
    <row r="79" spans="1:15">
      <c r="A79" s="5">
        <v>70</v>
      </c>
      <c r="B79" s="5">
        <v>3</v>
      </c>
      <c r="C79" s="5" t="s">
        <v>1055</v>
      </c>
      <c r="D79" s="5">
        <v>24</v>
      </c>
      <c r="E79" s="13" t="s">
        <v>1054</v>
      </c>
      <c r="F79" s="6">
        <v>40130</v>
      </c>
      <c r="G79" s="6">
        <v>40130</v>
      </c>
      <c r="H79" s="5"/>
      <c r="I79" s="5"/>
      <c r="J79" s="5" t="s">
        <v>31</v>
      </c>
      <c r="K79" s="5"/>
      <c r="L79" s="5"/>
      <c r="M79" s="5">
        <v>2</v>
      </c>
      <c r="N79" s="5">
        <v>4</v>
      </c>
      <c r="O79" s="5">
        <v>6</v>
      </c>
    </row>
    <row r="80" spans="1:15">
      <c r="A80" s="5">
        <v>71</v>
      </c>
      <c r="B80" s="5">
        <v>4</v>
      </c>
      <c r="C80" s="5" t="s">
        <v>1056</v>
      </c>
      <c r="D80" s="5">
        <v>40</v>
      </c>
      <c r="E80" s="13" t="s">
        <v>1057</v>
      </c>
      <c r="F80" s="6">
        <v>40158</v>
      </c>
      <c r="G80" s="6">
        <v>40158</v>
      </c>
      <c r="H80" s="5"/>
      <c r="I80" s="5"/>
      <c r="J80" s="5" t="s">
        <v>31</v>
      </c>
      <c r="K80" s="5"/>
      <c r="L80" s="5"/>
      <c r="M80" s="5">
        <v>2</v>
      </c>
      <c r="N80" s="5">
        <v>4</v>
      </c>
      <c r="O80" s="5">
        <v>6</v>
      </c>
    </row>
    <row r="81" spans="1:15">
      <c r="A81" s="5">
        <v>72</v>
      </c>
      <c r="B81" s="5">
        <v>3</v>
      </c>
      <c r="C81" s="5" t="s">
        <v>1058</v>
      </c>
      <c r="D81" s="5">
        <v>18</v>
      </c>
      <c r="E81" s="13" t="s">
        <v>1059</v>
      </c>
      <c r="F81" s="6">
        <v>40161</v>
      </c>
      <c r="G81" s="6">
        <v>40161</v>
      </c>
      <c r="H81" s="5"/>
      <c r="I81" s="5"/>
      <c r="J81" s="5" t="s">
        <v>31</v>
      </c>
      <c r="K81" s="5"/>
      <c r="L81" s="5"/>
      <c r="M81" s="5">
        <v>2</v>
      </c>
      <c r="N81" s="5">
        <v>4</v>
      </c>
      <c r="O81" s="5">
        <v>6</v>
      </c>
    </row>
    <row r="82" spans="1:15">
      <c r="A82" s="5">
        <v>73</v>
      </c>
      <c r="B82" s="5">
        <v>3</v>
      </c>
      <c r="C82" s="5" t="s">
        <v>1060</v>
      </c>
      <c r="D82" s="5">
        <v>17</v>
      </c>
      <c r="E82" s="13" t="s">
        <v>1061</v>
      </c>
      <c r="F82" s="6">
        <v>40190</v>
      </c>
      <c r="G82" s="6">
        <v>40190</v>
      </c>
      <c r="H82" s="5"/>
      <c r="I82" s="5"/>
      <c r="J82" s="5" t="s">
        <v>31</v>
      </c>
      <c r="K82" s="5"/>
      <c r="L82" s="5"/>
      <c r="M82" s="5">
        <v>2</v>
      </c>
      <c r="N82" s="5">
        <v>4</v>
      </c>
      <c r="O82" s="5">
        <v>6</v>
      </c>
    </row>
    <row r="83" spans="1:15">
      <c r="A83" s="5">
        <v>74</v>
      </c>
      <c r="B83" s="5">
        <v>3</v>
      </c>
      <c r="C83" s="5" t="s">
        <v>1062</v>
      </c>
      <c r="D83" s="5">
        <v>12</v>
      </c>
      <c r="E83" s="13" t="s">
        <v>1063</v>
      </c>
      <c r="F83" s="6">
        <v>40220</v>
      </c>
      <c r="G83" s="6">
        <v>40220</v>
      </c>
      <c r="H83" s="5"/>
      <c r="I83" s="5"/>
      <c r="J83" s="5" t="s">
        <v>31</v>
      </c>
      <c r="K83" s="5"/>
      <c r="L83" s="5"/>
      <c r="M83" s="5">
        <v>2</v>
      </c>
      <c r="N83" s="5">
        <v>4</v>
      </c>
      <c r="O83" s="5">
        <v>6</v>
      </c>
    </row>
    <row r="84" spans="1:15">
      <c r="A84" s="5">
        <v>75</v>
      </c>
      <c r="B84" s="5">
        <v>3</v>
      </c>
      <c r="C84" s="5" t="s">
        <v>1064</v>
      </c>
      <c r="D84" s="5">
        <v>28</v>
      </c>
      <c r="E84" s="13" t="s">
        <v>1065</v>
      </c>
      <c r="F84" s="6">
        <v>40248</v>
      </c>
      <c r="G84" s="6">
        <v>40249</v>
      </c>
      <c r="H84" s="5"/>
      <c r="I84" s="5"/>
      <c r="J84" s="5" t="s">
        <v>31</v>
      </c>
      <c r="K84" s="5"/>
      <c r="L84" s="5"/>
      <c r="M84" s="5">
        <v>2</v>
      </c>
      <c r="N84" s="5">
        <v>4</v>
      </c>
      <c r="O84" s="5">
        <v>6</v>
      </c>
    </row>
    <row r="85" spans="1:15">
      <c r="A85" s="5">
        <v>76</v>
      </c>
      <c r="B85" s="5">
        <v>3</v>
      </c>
      <c r="C85" s="5" t="s">
        <v>1066</v>
      </c>
      <c r="D85" s="5">
        <v>37</v>
      </c>
      <c r="E85" s="13" t="s">
        <v>1067</v>
      </c>
      <c r="F85" s="6">
        <v>40282</v>
      </c>
      <c r="G85" s="6">
        <v>40282</v>
      </c>
      <c r="H85" s="5"/>
      <c r="I85" s="5"/>
      <c r="J85" s="5" t="s">
        <v>31</v>
      </c>
      <c r="K85" s="5"/>
      <c r="L85" s="5"/>
      <c r="M85" s="5">
        <v>2</v>
      </c>
      <c r="N85" s="5">
        <v>4</v>
      </c>
      <c r="O85" s="5">
        <v>6</v>
      </c>
    </row>
    <row r="86" spans="1:15">
      <c r="A86" s="5">
        <v>77</v>
      </c>
      <c r="B86" s="5">
        <v>3</v>
      </c>
      <c r="C86" s="5" t="s">
        <v>1068</v>
      </c>
      <c r="D86" s="5">
        <v>30</v>
      </c>
      <c r="E86" s="13" t="s">
        <v>1069</v>
      </c>
      <c r="F86" s="6">
        <v>40310</v>
      </c>
      <c r="G86" s="6">
        <v>40310</v>
      </c>
      <c r="H86" s="5"/>
      <c r="I86" s="5"/>
      <c r="J86" s="5" t="s">
        <v>31</v>
      </c>
      <c r="K86" s="5"/>
      <c r="L86" s="5"/>
      <c r="M86" s="5">
        <v>2</v>
      </c>
      <c r="N86" s="5">
        <v>4</v>
      </c>
      <c r="O86" s="5">
        <v>6</v>
      </c>
    </row>
    <row r="87" spans="1:15">
      <c r="A87" s="5">
        <v>78</v>
      </c>
      <c r="B87" s="5">
        <v>3</v>
      </c>
      <c r="C87" s="5" t="s">
        <v>1070</v>
      </c>
      <c r="D87" s="5">
        <v>30</v>
      </c>
      <c r="E87" s="13" t="s">
        <v>1071</v>
      </c>
      <c r="F87" s="6">
        <v>40344</v>
      </c>
      <c r="G87" s="6">
        <v>40344</v>
      </c>
      <c r="H87" s="5"/>
      <c r="I87" s="5"/>
      <c r="J87" s="5" t="s">
        <v>31</v>
      </c>
      <c r="K87" s="5"/>
      <c r="L87" s="5"/>
      <c r="M87" s="5">
        <v>2</v>
      </c>
      <c r="N87" s="5">
        <v>4</v>
      </c>
      <c r="O87" s="5">
        <v>6</v>
      </c>
    </row>
    <row r="88" spans="1:15">
      <c r="A88" s="5">
        <v>79</v>
      </c>
      <c r="B88" s="5">
        <v>3</v>
      </c>
      <c r="C88" s="5" t="s">
        <v>1072</v>
      </c>
      <c r="D88" s="5">
        <v>40</v>
      </c>
      <c r="E88" s="13" t="s">
        <v>1073</v>
      </c>
      <c r="F88" s="6">
        <v>40372</v>
      </c>
      <c r="G88" s="6">
        <v>40372</v>
      </c>
      <c r="H88" s="5"/>
      <c r="I88" s="5"/>
      <c r="J88" s="5" t="s">
        <v>31</v>
      </c>
      <c r="K88" s="5"/>
      <c r="L88" s="5"/>
      <c r="M88" s="5">
        <v>2</v>
      </c>
      <c r="N88" s="5">
        <v>4</v>
      </c>
      <c r="O88" s="5">
        <v>6</v>
      </c>
    </row>
    <row r="89" spans="1:15">
      <c r="A89" s="5">
        <v>80</v>
      </c>
      <c r="B89" s="5">
        <v>3</v>
      </c>
      <c r="C89" s="5" t="s">
        <v>1074</v>
      </c>
      <c r="D89" s="5">
        <v>50</v>
      </c>
      <c r="E89" s="13" t="s">
        <v>1075</v>
      </c>
      <c r="F89" s="6">
        <v>40403</v>
      </c>
      <c r="G89" s="6">
        <v>40403</v>
      </c>
      <c r="H89" s="5"/>
      <c r="I89" s="5"/>
      <c r="J89" s="5" t="s">
        <v>31</v>
      </c>
      <c r="K89" s="5"/>
      <c r="L89" s="5"/>
      <c r="M89" s="5">
        <v>2</v>
      </c>
      <c r="N89" s="5">
        <v>4</v>
      </c>
      <c r="O89" s="5">
        <v>6</v>
      </c>
    </row>
    <row r="90" spans="1:15">
      <c r="A90" s="5">
        <v>81</v>
      </c>
      <c r="B90" s="5">
        <v>3</v>
      </c>
      <c r="C90" s="5" t="s">
        <v>1076</v>
      </c>
      <c r="D90" s="5">
        <v>46</v>
      </c>
      <c r="E90" s="13" t="s">
        <v>1077</v>
      </c>
      <c r="F90" s="6">
        <v>40435</v>
      </c>
      <c r="G90" s="6">
        <v>40435</v>
      </c>
      <c r="H90" s="5"/>
      <c r="I90" s="5"/>
      <c r="J90" s="5" t="s">
        <v>31</v>
      </c>
      <c r="K90" s="5"/>
      <c r="L90" s="5"/>
      <c r="M90" s="5">
        <v>2</v>
      </c>
      <c r="N90" s="5">
        <v>4</v>
      </c>
      <c r="O90" s="5">
        <v>6</v>
      </c>
    </row>
    <row r="91" spans="1:15">
      <c r="A91" s="5">
        <v>82</v>
      </c>
      <c r="B91" s="5">
        <v>3</v>
      </c>
      <c r="C91" s="5" t="s">
        <v>1078</v>
      </c>
      <c r="D91" s="5">
        <v>27</v>
      </c>
      <c r="E91" s="13" t="s">
        <v>1079</v>
      </c>
      <c r="F91" s="6">
        <v>40464</v>
      </c>
      <c r="G91" s="6">
        <v>40464</v>
      </c>
      <c r="H91" s="5"/>
      <c r="I91" s="5"/>
      <c r="J91" s="5" t="s">
        <v>31</v>
      </c>
      <c r="K91" s="5"/>
      <c r="L91" s="5"/>
      <c r="M91" s="5">
        <v>2</v>
      </c>
      <c r="N91" s="5">
        <v>4</v>
      </c>
      <c r="O91" s="5">
        <v>6</v>
      </c>
    </row>
    <row r="92" spans="1:15">
      <c r="A92" s="5">
        <v>83</v>
      </c>
      <c r="B92" s="5">
        <v>3</v>
      </c>
      <c r="C92" s="5" t="s">
        <v>1080</v>
      </c>
      <c r="D92" s="5">
        <v>30</v>
      </c>
      <c r="E92" s="13" t="s">
        <v>1081</v>
      </c>
      <c r="F92" s="6">
        <v>40493</v>
      </c>
      <c r="G92" s="6">
        <v>40494</v>
      </c>
      <c r="H92" s="5"/>
      <c r="I92" s="5"/>
      <c r="J92" s="5" t="s">
        <v>31</v>
      </c>
      <c r="K92" s="5"/>
      <c r="L92" s="5"/>
      <c r="M92" s="5">
        <v>2</v>
      </c>
      <c r="N92" s="5">
        <v>4</v>
      </c>
      <c r="O92" s="5">
        <v>6</v>
      </c>
    </row>
    <row r="93" spans="1:15">
      <c r="A93" s="5">
        <v>84</v>
      </c>
      <c r="B93" s="5">
        <v>3</v>
      </c>
      <c r="C93" s="5" t="s">
        <v>1082</v>
      </c>
      <c r="D93" s="5">
        <v>42</v>
      </c>
      <c r="E93" s="13" t="s">
        <v>1083</v>
      </c>
      <c r="F93" s="6">
        <v>40527</v>
      </c>
      <c r="G93" s="6">
        <v>40527</v>
      </c>
      <c r="H93" s="5"/>
      <c r="I93" s="5"/>
      <c r="J93" s="5" t="s">
        <v>31</v>
      </c>
      <c r="K93" s="5"/>
      <c r="L93" s="5"/>
      <c r="M93" s="5">
        <v>2</v>
      </c>
      <c r="N93" s="5">
        <v>4</v>
      </c>
      <c r="O93" s="5">
        <v>6</v>
      </c>
    </row>
    <row r="94" spans="1:15" ht="30">
      <c r="A94" s="5">
        <v>85</v>
      </c>
      <c r="B94" s="5">
        <v>3</v>
      </c>
      <c r="C94" s="5" t="s">
        <v>1084</v>
      </c>
      <c r="D94" s="5">
        <v>57</v>
      </c>
      <c r="E94" s="5" t="s">
        <v>1085</v>
      </c>
      <c r="F94" s="6">
        <v>40544</v>
      </c>
      <c r="G94" s="6">
        <v>40739</v>
      </c>
      <c r="H94" s="5"/>
      <c r="I94" s="5"/>
      <c r="J94" s="5" t="s">
        <v>31</v>
      </c>
      <c r="K94" s="5"/>
      <c r="L94" s="5"/>
      <c r="M94" s="5">
        <v>2</v>
      </c>
      <c r="N94" s="5">
        <v>4</v>
      </c>
      <c r="O94" s="5">
        <v>6</v>
      </c>
    </row>
    <row r="95" spans="1:15">
      <c r="A95" s="5">
        <v>86</v>
      </c>
      <c r="B95" s="5">
        <v>3</v>
      </c>
      <c r="C95" s="5" t="s">
        <v>1086</v>
      </c>
      <c r="D95" s="5">
        <v>100</v>
      </c>
      <c r="E95" s="13" t="s">
        <v>1087</v>
      </c>
      <c r="F95" s="6">
        <v>40544</v>
      </c>
      <c r="G95" s="6">
        <v>40908</v>
      </c>
      <c r="H95" s="5"/>
      <c r="I95" s="5"/>
      <c r="J95" s="5" t="s">
        <v>31</v>
      </c>
      <c r="K95" s="5"/>
      <c r="L95" s="5"/>
      <c r="M95" s="5">
        <v>2</v>
      </c>
      <c r="N95" s="5">
        <v>4</v>
      </c>
      <c r="O95" s="5">
        <v>6</v>
      </c>
    </row>
    <row r="96" spans="1:15">
      <c r="A96" s="5">
        <v>87</v>
      </c>
      <c r="B96" s="5">
        <v>3</v>
      </c>
      <c r="C96" s="5" t="s">
        <v>1088</v>
      </c>
      <c r="D96" s="5">
        <v>44</v>
      </c>
      <c r="E96" s="13" t="s">
        <v>1089</v>
      </c>
      <c r="F96" s="6">
        <v>40557</v>
      </c>
      <c r="G96" s="6">
        <v>40560</v>
      </c>
      <c r="H96" s="5"/>
      <c r="I96" s="5"/>
      <c r="J96" s="5" t="s">
        <v>31</v>
      </c>
      <c r="K96" s="5"/>
      <c r="L96" s="5"/>
      <c r="M96" s="5">
        <v>2</v>
      </c>
      <c r="N96" s="5">
        <v>4</v>
      </c>
      <c r="O96" s="5">
        <v>6</v>
      </c>
    </row>
    <row r="97" spans="1:15" ht="30">
      <c r="A97" s="5">
        <v>88</v>
      </c>
      <c r="B97" s="5">
        <v>3</v>
      </c>
      <c r="C97" s="5" t="s">
        <v>1090</v>
      </c>
      <c r="D97" s="5">
        <v>15</v>
      </c>
      <c r="E97" s="13" t="s">
        <v>1091</v>
      </c>
      <c r="F97" s="6">
        <v>40627</v>
      </c>
      <c r="G97" s="6">
        <v>40627</v>
      </c>
      <c r="H97" s="5"/>
      <c r="I97" s="5"/>
      <c r="J97" s="5" t="s">
        <v>31</v>
      </c>
      <c r="K97" s="5"/>
      <c r="L97" s="5"/>
      <c r="M97" s="5">
        <v>2</v>
      </c>
      <c r="N97" s="5">
        <v>4</v>
      </c>
      <c r="O97" s="5">
        <v>6</v>
      </c>
    </row>
    <row r="98" spans="1:15">
      <c r="A98" s="5">
        <v>89</v>
      </c>
      <c r="B98" s="5">
        <v>3</v>
      </c>
      <c r="C98" s="5" t="s">
        <v>1092</v>
      </c>
      <c r="D98" s="5">
        <v>12</v>
      </c>
      <c r="E98" s="13" t="s">
        <v>1093</v>
      </c>
      <c r="F98" s="6">
        <v>40641</v>
      </c>
      <c r="G98" s="6">
        <v>40644</v>
      </c>
      <c r="H98" s="5"/>
      <c r="I98" s="5"/>
      <c r="J98" s="5" t="s">
        <v>31</v>
      </c>
      <c r="K98" s="5"/>
      <c r="L98" s="5"/>
      <c r="M98" s="5">
        <v>2</v>
      </c>
      <c r="N98" s="5">
        <v>4</v>
      </c>
      <c r="O98" s="5">
        <v>6</v>
      </c>
    </row>
    <row r="99" spans="1:15">
      <c r="A99" s="5">
        <v>90</v>
      </c>
      <c r="B99" s="5">
        <v>3</v>
      </c>
      <c r="C99" s="5" t="s">
        <v>1094</v>
      </c>
      <c r="D99" s="5">
        <v>28</v>
      </c>
      <c r="E99" s="13" t="s">
        <v>1095</v>
      </c>
      <c r="F99" s="6">
        <v>40651</v>
      </c>
      <c r="G99" s="6">
        <v>40651</v>
      </c>
      <c r="H99" s="5"/>
      <c r="I99" s="5"/>
      <c r="J99" s="5" t="s">
        <v>31</v>
      </c>
      <c r="K99" s="5"/>
      <c r="L99" s="5"/>
      <c r="M99" s="5">
        <v>2</v>
      </c>
      <c r="N99" s="5">
        <v>4</v>
      </c>
      <c r="O99" s="5">
        <v>6</v>
      </c>
    </row>
    <row r="100" spans="1:15">
      <c r="A100" s="5">
        <v>91</v>
      </c>
      <c r="B100" s="5">
        <v>3</v>
      </c>
      <c r="C100" s="5" t="s">
        <v>1096</v>
      </c>
      <c r="D100" s="5">
        <v>17</v>
      </c>
      <c r="E100" s="13" t="s">
        <v>1097</v>
      </c>
      <c r="F100" s="6">
        <v>40694</v>
      </c>
      <c r="G100" s="6">
        <v>40694</v>
      </c>
      <c r="H100" s="5"/>
      <c r="I100" s="5"/>
      <c r="J100" s="5" t="s">
        <v>31</v>
      </c>
      <c r="K100" s="5"/>
      <c r="L100" s="5"/>
      <c r="M100" s="5">
        <v>2</v>
      </c>
      <c r="N100" s="5">
        <v>4</v>
      </c>
      <c r="O100" s="5">
        <v>6</v>
      </c>
    </row>
    <row r="101" spans="1:15">
      <c r="A101" s="5">
        <v>92</v>
      </c>
      <c r="B101" s="5">
        <v>3</v>
      </c>
      <c r="C101" s="5" t="s">
        <v>1098</v>
      </c>
      <c r="D101" s="5">
        <v>10</v>
      </c>
      <c r="E101" s="13" t="s">
        <v>1099</v>
      </c>
      <c r="F101" s="6">
        <v>40722</v>
      </c>
      <c r="G101" s="6">
        <v>40722</v>
      </c>
      <c r="H101" s="5"/>
      <c r="I101" s="5"/>
      <c r="J101" s="5" t="s">
        <v>31</v>
      </c>
      <c r="K101" s="5"/>
      <c r="L101" s="5"/>
      <c r="M101" s="5">
        <v>2</v>
      </c>
      <c r="N101" s="5">
        <v>4</v>
      </c>
      <c r="O101" s="5">
        <v>6</v>
      </c>
    </row>
    <row r="102" spans="1:15">
      <c r="A102" s="5">
        <v>93</v>
      </c>
      <c r="B102" s="5">
        <v>3</v>
      </c>
      <c r="C102" s="5" t="s">
        <v>1100</v>
      </c>
      <c r="D102" s="5">
        <v>60</v>
      </c>
      <c r="E102" s="13" t="s">
        <v>1101</v>
      </c>
      <c r="F102" s="6">
        <v>40739</v>
      </c>
      <c r="G102" s="6">
        <v>40744</v>
      </c>
      <c r="H102" s="5"/>
      <c r="I102" s="5"/>
      <c r="J102" s="5" t="s">
        <v>31</v>
      </c>
      <c r="K102" s="5"/>
      <c r="L102" s="5"/>
      <c r="M102" s="5">
        <v>2</v>
      </c>
      <c r="N102" s="5">
        <v>4</v>
      </c>
      <c r="O102" s="5">
        <v>6</v>
      </c>
    </row>
    <row r="103" spans="1:15">
      <c r="A103" s="5">
        <v>94</v>
      </c>
      <c r="B103" s="5">
        <v>3</v>
      </c>
      <c r="C103" s="5" t="s">
        <v>1102</v>
      </c>
      <c r="D103" s="5">
        <v>24</v>
      </c>
      <c r="E103" s="13" t="s">
        <v>1103</v>
      </c>
      <c r="F103" s="6">
        <v>40786</v>
      </c>
      <c r="G103" s="6">
        <v>40786</v>
      </c>
      <c r="H103" s="5"/>
      <c r="I103" s="5"/>
      <c r="J103" s="5" t="s">
        <v>31</v>
      </c>
      <c r="K103" s="5"/>
      <c r="L103" s="5"/>
      <c r="M103" s="5">
        <v>2</v>
      </c>
      <c r="N103" s="5">
        <v>4</v>
      </c>
      <c r="O103" s="5">
        <v>6</v>
      </c>
    </row>
    <row r="104" spans="1:15">
      <c r="A104" s="5">
        <v>95</v>
      </c>
      <c r="B104" s="5">
        <v>3</v>
      </c>
      <c r="C104" s="5" t="s">
        <v>1104</v>
      </c>
      <c r="D104" s="5">
        <v>27</v>
      </c>
      <c r="E104" s="13" t="s">
        <v>1105</v>
      </c>
      <c r="F104" s="6">
        <v>40816</v>
      </c>
      <c r="G104" s="6">
        <v>40816</v>
      </c>
      <c r="H104" s="5"/>
      <c r="I104" s="5"/>
      <c r="J104" s="5" t="s">
        <v>31</v>
      </c>
      <c r="K104" s="5"/>
      <c r="L104" s="5"/>
      <c r="M104" s="5">
        <v>2</v>
      </c>
      <c r="N104" s="5">
        <v>4</v>
      </c>
      <c r="O104" s="5">
        <v>6</v>
      </c>
    </row>
    <row r="105" spans="1:15">
      <c r="A105" s="5">
        <v>96</v>
      </c>
      <c r="B105" s="5">
        <v>3</v>
      </c>
      <c r="C105" s="5" t="s">
        <v>1106</v>
      </c>
      <c r="D105" s="5">
        <v>22</v>
      </c>
      <c r="E105" s="13" t="s">
        <v>1107</v>
      </c>
      <c r="F105" s="6">
        <v>40835</v>
      </c>
      <c r="G105" s="6">
        <v>40835</v>
      </c>
      <c r="H105" s="5"/>
      <c r="I105" s="5"/>
      <c r="J105" s="5" t="s">
        <v>31</v>
      </c>
      <c r="K105" s="5"/>
      <c r="L105" s="5"/>
      <c r="M105" s="5">
        <v>2</v>
      </c>
      <c r="N105" s="5">
        <v>4</v>
      </c>
      <c r="O105" s="5">
        <v>6</v>
      </c>
    </row>
    <row r="106" spans="1:15">
      <c r="A106" s="5">
        <v>97</v>
      </c>
      <c r="B106" s="5">
        <v>3</v>
      </c>
      <c r="C106" s="5" t="s">
        <v>1108</v>
      </c>
      <c r="D106" s="5">
        <v>9</v>
      </c>
      <c r="E106" s="13" t="s">
        <v>1109</v>
      </c>
      <c r="F106" s="6">
        <v>40896</v>
      </c>
      <c r="G106" s="6">
        <v>40899</v>
      </c>
      <c r="H106" s="5"/>
      <c r="I106" s="5"/>
      <c r="J106" s="5" t="s">
        <v>31</v>
      </c>
      <c r="K106" s="5"/>
      <c r="L106" s="5"/>
      <c r="M106" s="5">
        <v>2</v>
      </c>
      <c r="N106" s="5">
        <v>4</v>
      </c>
      <c r="O106" s="5">
        <v>6</v>
      </c>
    </row>
    <row r="107" spans="1:15">
      <c r="A107" s="5">
        <v>98</v>
      </c>
      <c r="B107" s="5">
        <v>3</v>
      </c>
      <c r="C107" s="5" t="s">
        <v>1110</v>
      </c>
      <c r="D107" s="5">
        <v>98</v>
      </c>
      <c r="E107" s="13" t="s">
        <v>1111</v>
      </c>
      <c r="F107" s="6">
        <v>40909</v>
      </c>
      <c r="G107" s="6">
        <v>41274</v>
      </c>
      <c r="H107" s="5"/>
      <c r="I107" s="5"/>
      <c r="J107" s="5" t="s">
        <v>31</v>
      </c>
      <c r="K107" s="5"/>
      <c r="L107" s="5"/>
      <c r="M107" s="5">
        <v>2</v>
      </c>
      <c r="N107" s="5">
        <v>4</v>
      </c>
      <c r="O107" s="5">
        <v>6</v>
      </c>
    </row>
    <row r="108" spans="1:15" ht="30">
      <c r="A108" s="5">
        <v>99</v>
      </c>
      <c r="B108" s="5">
        <v>3</v>
      </c>
      <c r="C108" s="5" t="s">
        <v>1112</v>
      </c>
      <c r="D108" s="5">
        <v>200</v>
      </c>
      <c r="E108" s="13" t="s">
        <v>1113</v>
      </c>
      <c r="F108" s="6">
        <v>40909</v>
      </c>
      <c r="G108" s="6">
        <v>41274</v>
      </c>
      <c r="H108" s="5"/>
      <c r="I108" s="5"/>
      <c r="J108" s="5" t="s">
        <v>31</v>
      </c>
      <c r="K108" s="5"/>
      <c r="L108" s="5"/>
      <c r="M108" s="5">
        <v>2</v>
      </c>
      <c r="N108" s="5">
        <v>4</v>
      </c>
      <c r="O108" s="5">
        <v>6</v>
      </c>
    </row>
    <row r="109" spans="1:15">
      <c r="A109" s="5">
        <v>100</v>
      </c>
      <c r="B109" s="5">
        <v>3</v>
      </c>
      <c r="C109" s="5" t="s">
        <v>1114</v>
      </c>
      <c r="D109" s="5">
        <v>11</v>
      </c>
      <c r="E109" s="13" t="s">
        <v>1115</v>
      </c>
      <c r="F109" s="6">
        <v>40935</v>
      </c>
      <c r="G109" s="6">
        <v>40935</v>
      </c>
      <c r="H109" s="5"/>
      <c r="I109" s="5"/>
      <c r="J109" s="5" t="s">
        <v>31</v>
      </c>
      <c r="K109" s="5"/>
      <c r="L109" s="5"/>
      <c r="M109" s="5">
        <v>2</v>
      </c>
      <c r="N109" s="5">
        <v>4</v>
      </c>
      <c r="O109" s="5">
        <v>6</v>
      </c>
    </row>
    <row r="110" spans="1:15">
      <c r="A110" s="5">
        <v>101</v>
      </c>
      <c r="B110" s="5">
        <v>3</v>
      </c>
      <c r="C110" s="5" t="s">
        <v>1116</v>
      </c>
      <c r="D110" s="5">
        <v>12</v>
      </c>
      <c r="E110" s="13" t="s">
        <v>1117</v>
      </c>
      <c r="F110" s="6">
        <v>40935</v>
      </c>
      <c r="G110" s="6">
        <v>40935</v>
      </c>
      <c r="H110" s="5"/>
      <c r="I110" s="5"/>
      <c r="J110" s="5" t="s">
        <v>31</v>
      </c>
      <c r="K110" s="5"/>
      <c r="L110" s="5"/>
      <c r="M110" s="5">
        <v>2</v>
      </c>
      <c r="N110" s="5">
        <v>4</v>
      </c>
      <c r="O110" s="5">
        <v>6</v>
      </c>
    </row>
    <row r="111" spans="1:15">
      <c r="A111" s="5">
        <v>102</v>
      </c>
      <c r="B111" s="5">
        <v>2</v>
      </c>
      <c r="C111" s="5" t="s">
        <v>1118</v>
      </c>
      <c r="D111" s="5">
        <v>17</v>
      </c>
      <c r="E111" s="5" t="s">
        <v>1119</v>
      </c>
      <c r="F111" s="6">
        <v>40984</v>
      </c>
      <c r="G111" s="6">
        <v>40984</v>
      </c>
      <c r="H111" s="5"/>
      <c r="I111" s="5"/>
      <c r="J111" s="5" t="s">
        <v>31</v>
      </c>
      <c r="K111" s="5"/>
      <c r="L111" s="5"/>
      <c r="M111" s="5">
        <v>2</v>
      </c>
      <c r="N111" s="5">
        <v>4</v>
      </c>
      <c r="O111" s="5">
        <v>6</v>
      </c>
    </row>
    <row r="112" spans="1:15">
      <c r="A112" s="5">
        <v>103</v>
      </c>
      <c r="B112" s="5">
        <v>2</v>
      </c>
      <c r="C112" s="5" t="s">
        <v>1120</v>
      </c>
      <c r="D112" s="5">
        <v>15</v>
      </c>
      <c r="E112" s="5" t="s">
        <v>1121</v>
      </c>
      <c r="F112" s="6">
        <v>41003</v>
      </c>
      <c r="G112" s="6">
        <v>41008</v>
      </c>
      <c r="H112" s="5"/>
      <c r="I112" s="5"/>
      <c r="J112" s="5" t="s">
        <v>31</v>
      </c>
      <c r="K112" s="5"/>
      <c r="L112" s="5"/>
      <c r="M112" s="5">
        <v>2</v>
      </c>
      <c r="N112" s="5">
        <v>4</v>
      </c>
      <c r="O112" s="5">
        <v>6</v>
      </c>
    </row>
    <row r="113" spans="1:15">
      <c r="A113" s="5">
        <v>104</v>
      </c>
      <c r="B113" s="5">
        <v>2</v>
      </c>
      <c r="C113" s="5" t="s">
        <v>1122</v>
      </c>
      <c r="D113" s="5">
        <v>17</v>
      </c>
      <c r="E113" s="5" t="s">
        <v>1123</v>
      </c>
      <c r="F113" s="6">
        <v>41003</v>
      </c>
      <c r="G113" s="6">
        <v>41023</v>
      </c>
      <c r="H113" s="5"/>
      <c r="I113" s="5"/>
      <c r="J113" s="5" t="s">
        <v>31</v>
      </c>
      <c r="K113" s="5"/>
      <c r="L113" s="5"/>
      <c r="M113" s="5">
        <v>2</v>
      </c>
      <c r="N113" s="5">
        <v>4</v>
      </c>
      <c r="O113" s="5">
        <v>6</v>
      </c>
    </row>
    <row r="114" spans="1:15">
      <c r="A114" s="5">
        <v>105</v>
      </c>
      <c r="B114" s="5">
        <v>2</v>
      </c>
      <c r="C114" s="5" t="s">
        <v>1124</v>
      </c>
      <c r="D114" s="5">
        <v>14</v>
      </c>
      <c r="E114" s="5" t="s">
        <v>1125</v>
      </c>
      <c r="F114" s="6">
        <v>41068</v>
      </c>
      <c r="G114" s="6">
        <v>41071</v>
      </c>
      <c r="H114" s="5"/>
      <c r="I114" s="5"/>
      <c r="J114" s="5" t="s">
        <v>31</v>
      </c>
      <c r="K114" s="5"/>
      <c r="L114" s="5"/>
      <c r="M114" s="5">
        <v>2</v>
      </c>
      <c r="N114" s="5">
        <v>4</v>
      </c>
      <c r="O114" s="5">
        <v>6</v>
      </c>
    </row>
    <row r="115" spans="1:15">
      <c r="A115" s="5">
        <v>106</v>
      </c>
      <c r="B115" s="5">
        <v>2</v>
      </c>
      <c r="C115" s="5" t="s">
        <v>1126</v>
      </c>
      <c r="D115" s="5">
        <v>16</v>
      </c>
      <c r="E115" s="5" t="s">
        <v>1127</v>
      </c>
      <c r="F115" s="6">
        <v>41081</v>
      </c>
      <c r="G115" s="6">
        <v>41081</v>
      </c>
      <c r="H115" s="5"/>
      <c r="I115" s="5"/>
      <c r="J115" s="5" t="s">
        <v>31</v>
      </c>
      <c r="K115" s="5"/>
      <c r="L115" s="5"/>
      <c r="M115" s="5">
        <v>2</v>
      </c>
      <c r="N115" s="5">
        <v>4</v>
      </c>
      <c r="O115" s="5">
        <v>6</v>
      </c>
    </row>
    <row r="116" spans="1:15">
      <c r="A116" s="5">
        <v>107</v>
      </c>
      <c r="B116" s="5">
        <v>2</v>
      </c>
      <c r="C116" s="5" t="s">
        <v>1128</v>
      </c>
      <c r="D116" s="5">
        <v>15</v>
      </c>
      <c r="E116" s="5" t="s">
        <v>1129</v>
      </c>
      <c r="F116" s="6">
        <v>41106</v>
      </c>
      <c r="G116" s="6">
        <v>41108</v>
      </c>
      <c r="H116" s="5"/>
      <c r="I116" s="5"/>
      <c r="J116" s="5" t="s">
        <v>31</v>
      </c>
      <c r="K116" s="5"/>
      <c r="L116" s="5"/>
      <c r="M116" s="5">
        <v>2</v>
      </c>
      <c r="N116" s="5">
        <v>4</v>
      </c>
      <c r="O116" s="5">
        <v>6</v>
      </c>
    </row>
    <row r="117" spans="1:15" ht="30">
      <c r="A117" s="5">
        <v>108</v>
      </c>
      <c r="B117" s="5">
        <v>3</v>
      </c>
      <c r="C117" s="5" t="s">
        <v>1130</v>
      </c>
      <c r="D117" s="5">
        <v>136</v>
      </c>
      <c r="E117" s="13" t="s">
        <v>1131</v>
      </c>
      <c r="F117" s="6">
        <v>41110</v>
      </c>
      <c r="G117" s="6">
        <v>41110</v>
      </c>
      <c r="H117" s="5"/>
      <c r="I117" s="5"/>
      <c r="J117" s="5" t="s">
        <v>31</v>
      </c>
      <c r="K117" s="5"/>
      <c r="L117" s="5"/>
      <c r="M117" s="5">
        <v>2</v>
      </c>
      <c r="N117" s="5">
        <v>4</v>
      </c>
      <c r="O117" s="5">
        <v>6</v>
      </c>
    </row>
    <row r="118" spans="1:15">
      <c r="A118" s="5">
        <v>109</v>
      </c>
      <c r="B118" s="5">
        <v>2</v>
      </c>
      <c r="C118" s="5" t="s">
        <v>1132</v>
      </c>
      <c r="D118" s="5">
        <v>22</v>
      </c>
      <c r="E118" s="5" t="s">
        <v>1133</v>
      </c>
      <c r="F118" s="6">
        <v>41152</v>
      </c>
      <c r="G118" s="6">
        <v>41177</v>
      </c>
      <c r="H118" s="5"/>
      <c r="I118" s="5"/>
      <c r="J118" s="5" t="s">
        <v>31</v>
      </c>
      <c r="K118" s="5"/>
      <c r="L118" s="5"/>
      <c r="M118" s="5">
        <v>2</v>
      </c>
      <c r="N118" s="5">
        <v>4</v>
      </c>
      <c r="O118" s="5">
        <v>6</v>
      </c>
    </row>
    <row r="119" spans="1:15">
      <c r="A119" s="5">
        <v>110</v>
      </c>
      <c r="B119" s="5">
        <v>2</v>
      </c>
      <c r="C119" s="5" t="s">
        <v>1134</v>
      </c>
      <c r="D119" s="5">
        <v>17</v>
      </c>
      <c r="E119" s="5" t="s">
        <v>1135</v>
      </c>
      <c r="F119" s="6">
        <v>41162</v>
      </c>
      <c r="G119" s="6">
        <v>41162</v>
      </c>
      <c r="H119" s="5"/>
      <c r="I119" s="5"/>
      <c r="J119" s="5" t="s">
        <v>31</v>
      </c>
      <c r="K119" s="5"/>
      <c r="L119" s="5"/>
      <c r="M119" s="5">
        <v>2</v>
      </c>
      <c r="N119" s="5">
        <v>4</v>
      </c>
      <c r="O119" s="5">
        <v>6</v>
      </c>
    </row>
    <row r="120" spans="1:15">
      <c r="A120" s="5">
        <v>111</v>
      </c>
      <c r="B120" s="5">
        <v>2</v>
      </c>
      <c r="C120" s="5" t="s">
        <v>1136</v>
      </c>
      <c r="D120" s="5">
        <v>15</v>
      </c>
      <c r="E120" s="5" t="s">
        <v>1137</v>
      </c>
      <c r="F120" s="6">
        <v>41182</v>
      </c>
      <c r="G120" s="6">
        <v>41201</v>
      </c>
      <c r="H120" s="5"/>
      <c r="I120" s="5"/>
      <c r="J120" s="5" t="s">
        <v>31</v>
      </c>
      <c r="K120" s="5"/>
      <c r="L120" s="5"/>
      <c r="M120" s="5">
        <v>2</v>
      </c>
      <c r="N120" s="5">
        <v>4</v>
      </c>
      <c r="O120" s="5">
        <v>6</v>
      </c>
    </row>
    <row r="121" spans="1:15">
      <c r="A121" s="5">
        <v>112</v>
      </c>
      <c r="B121" s="5">
        <v>2</v>
      </c>
      <c r="C121" s="5" t="s">
        <v>1138</v>
      </c>
      <c r="D121" s="5">
        <v>24</v>
      </c>
      <c r="E121" s="5" t="s">
        <v>1139</v>
      </c>
      <c r="F121" s="6">
        <v>41213</v>
      </c>
      <c r="G121" s="6">
        <v>41242</v>
      </c>
      <c r="H121" s="5"/>
      <c r="I121" s="5"/>
      <c r="J121" s="5" t="s">
        <v>31</v>
      </c>
      <c r="K121" s="5"/>
      <c r="L121" s="5"/>
      <c r="M121" s="5">
        <v>2</v>
      </c>
      <c r="N121" s="5">
        <v>4</v>
      </c>
      <c r="O121" s="5">
        <v>6</v>
      </c>
    </row>
    <row r="122" spans="1:15">
      <c r="A122" s="5">
        <v>113</v>
      </c>
      <c r="B122" s="5">
        <v>3</v>
      </c>
      <c r="C122" s="5" t="s">
        <v>1140</v>
      </c>
      <c r="D122" s="5">
        <v>96</v>
      </c>
      <c r="E122" s="13" t="s">
        <v>1141</v>
      </c>
      <c r="F122" s="6">
        <v>41275</v>
      </c>
      <c r="G122" s="6">
        <v>41639</v>
      </c>
      <c r="H122" s="5"/>
      <c r="I122" s="5"/>
      <c r="J122" s="5" t="s">
        <v>31</v>
      </c>
      <c r="K122" s="5"/>
      <c r="L122" s="5"/>
      <c r="M122" s="5">
        <v>2</v>
      </c>
      <c r="N122" s="5">
        <v>4</v>
      </c>
      <c r="O122" s="5">
        <v>6</v>
      </c>
    </row>
    <row r="123" spans="1:15">
      <c r="A123" s="5">
        <v>114</v>
      </c>
      <c r="B123" s="5">
        <v>2</v>
      </c>
      <c r="C123" s="5" t="s">
        <v>1142</v>
      </c>
      <c r="D123" s="5">
        <v>26</v>
      </c>
      <c r="E123" s="5" t="s">
        <v>1143</v>
      </c>
      <c r="F123" s="6">
        <v>41298</v>
      </c>
      <c r="G123" s="6">
        <v>41299</v>
      </c>
      <c r="H123" s="5"/>
      <c r="I123" s="5"/>
      <c r="J123" s="5" t="s">
        <v>31</v>
      </c>
      <c r="K123" s="5"/>
      <c r="L123" s="5"/>
      <c r="M123" s="5">
        <v>2</v>
      </c>
      <c r="N123" s="5">
        <v>4</v>
      </c>
      <c r="O123" s="5">
        <v>6</v>
      </c>
    </row>
    <row r="124" spans="1:15">
      <c r="A124" s="5">
        <v>115</v>
      </c>
      <c r="B124" s="5">
        <v>2</v>
      </c>
      <c r="C124" s="5" t="s">
        <v>1144</v>
      </c>
      <c r="D124" s="5">
        <v>17</v>
      </c>
      <c r="E124" s="5" t="s">
        <v>1145</v>
      </c>
      <c r="F124" s="6">
        <v>41318</v>
      </c>
      <c r="G124" s="6">
        <v>41318</v>
      </c>
      <c r="H124" s="5"/>
      <c r="I124" s="5"/>
      <c r="J124" s="5" t="s">
        <v>31</v>
      </c>
      <c r="K124" s="5"/>
      <c r="L124" s="5"/>
      <c r="M124" s="5">
        <v>2</v>
      </c>
      <c r="N124" s="5">
        <v>4</v>
      </c>
      <c r="O124" s="5">
        <v>6</v>
      </c>
    </row>
    <row r="125" spans="1:15">
      <c r="A125" s="5">
        <v>116</v>
      </c>
      <c r="B125" s="5">
        <v>2</v>
      </c>
      <c r="C125" s="5" t="s">
        <v>1146</v>
      </c>
      <c r="D125" s="5">
        <v>12</v>
      </c>
      <c r="E125" s="13" t="s">
        <v>1147</v>
      </c>
      <c r="F125" s="6">
        <v>41347</v>
      </c>
      <c r="G125" s="6">
        <v>41347</v>
      </c>
      <c r="H125" s="5"/>
      <c r="I125" s="5"/>
      <c r="J125" s="5" t="s">
        <v>31</v>
      </c>
      <c r="K125" s="5"/>
      <c r="L125" s="5"/>
      <c r="M125" s="5">
        <v>2</v>
      </c>
      <c r="N125" s="5">
        <v>4</v>
      </c>
      <c r="O125" s="5">
        <v>6</v>
      </c>
    </row>
    <row r="126" spans="1:15">
      <c r="A126" s="5">
        <v>117</v>
      </c>
      <c r="B126" s="5">
        <v>2</v>
      </c>
      <c r="C126" s="5" t="s">
        <v>1148</v>
      </c>
      <c r="D126" s="5">
        <v>15</v>
      </c>
      <c r="E126" s="13" t="s">
        <v>1149</v>
      </c>
      <c r="F126" s="6">
        <v>41365</v>
      </c>
      <c r="G126" s="6">
        <v>41365</v>
      </c>
      <c r="H126" s="5"/>
      <c r="I126" s="5"/>
      <c r="J126" s="5" t="s">
        <v>31</v>
      </c>
      <c r="K126" s="5"/>
      <c r="L126" s="5"/>
      <c r="M126" s="5">
        <v>2</v>
      </c>
      <c r="N126" s="5">
        <v>4</v>
      </c>
      <c r="O126" s="5">
        <v>6</v>
      </c>
    </row>
    <row r="127" spans="1:15">
      <c r="A127" s="5">
        <v>118</v>
      </c>
      <c r="B127" s="5">
        <v>2</v>
      </c>
      <c r="C127" s="5" t="s">
        <v>1150</v>
      </c>
      <c r="D127" s="5">
        <v>16</v>
      </c>
      <c r="E127" s="13" t="s">
        <v>1151</v>
      </c>
      <c r="F127" s="6">
        <v>41397</v>
      </c>
      <c r="G127" s="6">
        <v>41400</v>
      </c>
      <c r="H127" s="5"/>
      <c r="I127" s="5"/>
      <c r="J127" s="5" t="s">
        <v>31</v>
      </c>
      <c r="K127" s="5"/>
      <c r="L127" s="5"/>
      <c r="M127" s="5">
        <v>2</v>
      </c>
      <c r="N127" s="5">
        <v>4</v>
      </c>
      <c r="O127" s="5">
        <v>6</v>
      </c>
    </row>
    <row r="128" spans="1:15">
      <c r="A128" s="5">
        <v>119</v>
      </c>
      <c r="B128" s="5">
        <v>2</v>
      </c>
      <c r="C128" s="5" t="s">
        <v>1152</v>
      </c>
      <c r="D128" s="5">
        <v>18</v>
      </c>
      <c r="E128" s="13" t="s">
        <v>1153</v>
      </c>
      <c r="F128" s="6">
        <v>41429</v>
      </c>
      <c r="G128" s="6">
        <v>41432</v>
      </c>
      <c r="H128" s="5"/>
      <c r="I128" s="5"/>
      <c r="J128" s="5" t="s">
        <v>31</v>
      </c>
      <c r="K128" s="5"/>
      <c r="L128" s="5"/>
      <c r="M128" s="5">
        <v>2</v>
      </c>
      <c r="N128" s="5">
        <v>4</v>
      </c>
      <c r="O128" s="5">
        <v>6</v>
      </c>
    </row>
    <row r="129" spans="1:15">
      <c r="A129" s="5">
        <v>120</v>
      </c>
      <c r="B129" s="5">
        <v>2</v>
      </c>
      <c r="C129" s="5" t="s">
        <v>1154</v>
      </c>
      <c r="D129" s="5">
        <v>15</v>
      </c>
      <c r="E129" s="13" t="s">
        <v>1155</v>
      </c>
      <c r="F129" s="6">
        <v>41458</v>
      </c>
      <c r="G129" s="6">
        <v>41459</v>
      </c>
      <c r="H129" s="5"/>
      <c r="I129" s="5"/>
      <c r="J129" s="5" t="s">
        <v>31</v>
      </c>
      <c r="K129" s="5"/>
      <c r="L129" s="5"/>
      <c r="M129" s="5">
        <v>2</v>
      </c>
      <c r="N129" s="5">
        <v>4</v>
      </c>
      <c r="O129" s="5">
        <v>6</v>
      </c>
    </row>
    <row r="130" spans="1:15" ht="30">
      <c r="A130" s="5">
        <v>121</v>
      </c>
      <c r="B130" s="5">
        <v>3</v>
      </c>
      <c r="C130" s="5" t="s">
        <v>1156</v>
      </c>
      <c r="D130" s="5">
        <v>140</v>
      </c>
      <c r="E130" s="13" t="s">
        <v>1157</v>
      </c>
      <c r="F130" s="6">
        <v>41478</v>
      </c>
      <c r="G130" s="6">
        <f>F130</f>
        <v>41478</v>
      </c>
      <c r="H130" s="5"/>
      <c r="I130" s="5"/>
      <c r="J130" s="5" t="s">
        <v>31</v>
      </c>
      <c r="K130" s="5"/>
      <c r="L130" s="5"/>
      <c r="M130" s="5">
        <v>2</v>
      </c>
      <c r="N130" s="5">
        <v>4</v>
      </c>
      <c r="O130" s="5">
        <v>6</v>
      </c>
    </row>
    <row r="131" spans="1:15">
      <c r="A131" s="5">
        <v>122</v>
      </c>
      <c r="B131" s="5">
        <v>2</v>
      </c>
      <c r="C131" s="5" t="s">
        <v>1158</v>
      </c>
      <c r="D131" s="5">
        <v>16</v>
      </c>
      <c r="E131" s="13" t="s">
        <v>1159</v>
      </c>
      <c r="F131" s="6">
        <v>41479</v>
      </c>
      <c r="G131" s="6">
        <v>41511</v>
      </c>
      <c r="H131" s="5"/>
      <c r="I131" s="5"/>
      <c r="J131" s="5" t="s">
        <v>31</v>
      </c>
      <c r="K131" s="5"/>
      <c r="L131" s="5"/>
      <c r="M131" s="5">
        <v>2</v>
      </c>
      <c r="N131" s="5">
        <v>4</v>
      </c>
      <c r="O131" s="5">
        <v>6</v>
      </c>
    </row>
    <row r="132" spans="1:15">
      <c r="A132" s="5">
        <v>123</v>
      </c>
      <c r="B132" s="5">
        <v>2</v>
      </c>
      <c r="C132" s="5" t="s">
        <v>1160</v>
      </c>
      <c r="D132" s="5">
        <v>22</v>
      </c>
      <c r="E132" s="13" t="s">
        <v>1161</v>
      </c>
      <c r="F132" s="6">
        <v>41521</v>
      </c>
      <c r="G132" s="6">
        <v>41535</v>
      </c>
      <c r="H132" s="5"/>
      <c r="I132" s="5"/>
      <c r="J132" s="5" t="s">
        <v>31</v>
      </c>
      <c r="K132" s="5"/>
      <c r="L132" s="5"/>
      <c r="M132" s="5">
        <v>2</v>
      </c>
      <c r="N132" s="5">
        <v>4</v>
      </c>
      <c r="O132" s="5">
        <v>6</v>
      </c>
    </row>
    <row r="133" spans="1:15">
      <c r="A133" s="5">
        <v>124</v>
      </c>
      <c r="B133" s="5">
        <v>2</v>
      </c>
      <c r="C133" s="5" t="s">
        <v>1162</v>
      </c>
      <c r="D133" s="5">
        <v>17</v>
      </c>
      <c r="E133" s="13" t="s">
        <v>1163</v>
      </c>
      <c r="F133" s="6">
        <v>41564</v>
      </c>
      <c r="G133" s="6">
        <v>41568</v>
      </c>
      <c r="H133" s="5"/>
      <c r="I133" s="5"/>
      <c r="J133" s="5" t="s">
        <v>31</v>
      </c>
      <c r="K133" s="5"/>
      <c r="L133" s="5"/>
      <c r="M133" s="5">
        <v>2</v>
      </c>
      <c r="N133" s="5">
        <v>4</v>
      </c>
      <c r="O133" s="5">
        <v>6</v>
      </c>
    </row>
    <row r="134" spans="1:15">
      <c r="A134" s="5">
        <v>125</v>
      </c>
      <c r="B134" s="5">
        <v>2</v>
      </c>
      <c r="C134" s="5" t="s">
        <v>1164</v>
      </c>
      <c r="D134" s="5">
        <v>23</v>
      </c>
      <c r="E134" s="13" t="s">
        <v>1165</v>
      </c>
      <c r="F134" s="6">
        <v>41592</v>
      </c>
      <c r="G134" s="6">
        <v>41597</v>
      </c>
      <c r="H134" s="5"/>
      <c r="I134" s="5"/>
      <c r="J134" s="5" t="s">
        <v>31</v>
      </c>
      <c r="K134" s="5"/>
      <c r="L134" s="5"/>
      <c r="M134" s="5">
        <v>2</v>
      </c>
      <c r="N134" s="5">
        <v>4</v>
      </c>
      <c r="O134" s="5">
        <v>6</v>
      </c>
    </row>
    <row r="135" spans="1:15">
      <c r="A135" s="5">
        <v>126</v>
      </c>
      <c r="B135" s="5">
        <v>2</v>
      </c>
      <c r="C135" s="5" t="s">
        <v>1166</v>
      </c>
      <c r="D135" s="5">
        <v>18</v>
      </c>
      <c r="E135" s="13" t="s">
        <v>1167</v>
      </c>
      <c r="F135" s="6">
        <v>41617</v>
      </c>
      <c r="G135" s="6">
        <v>41620</v>
      </c>
      <c r="H135" s="5"/>
      <c r="I135" s="5"/>
      <c r="J135" s="5" t="s">
        <v>31</v>
      </c>
      <c r="K135" s="5"/>
      <c r="L135" s="5"/>
      <c r="M135" s="5">
        <v>2</v>
      </c>
      <c r="N135" s="5">
        <v>4</v>
      </c>
      <c r="O135" s="5">
        <v>6</v>
      </c>
    </row>
    <row r="136" spans="1:15">
      <c r="A136" s="5">
        <v>127</v>
      </c>
      <c r="B136" s="5">
        <v>2</v>
      </c>
      <c r="C136" s="5" t="s">
        <v>1168</v>
      </c>
      <c r="D136" s="5">
        <v>20</v>
      </c>
      <c r="E136" s="13" t="s">
        <v>1169</v>
      </c>
      <c r="F136" s="6">
        <v>41628</v>
      </c>
      <c r="G136" s="6">
        <v>41648</v>
      </c>
      <c r="H136" s="5"/>
      <c r="I136" s="5"/>
      <c r="J136" s="5" t="s">
        <v>31</v>
      </c>
      <c r="K136" s="5"/>
      <c r="L136" s="5"/>
      <c r="M136" s="5">
        <v>2</v>
      </c>
      <c r="N136" s="5">
        <v>4</v>
      </c>
      <c r="O136" s="5">
        <v>6</v>
      </c>
    </row>
    <row r="137" spans="1:15">
      <c r="A137" s="5">
        <v>128</v>
      </c>
      <c r="B137" s="5">
        <v>3</v>
      </c>
      <c r="C137" s="5" t="s">
        <v>1170</v>
      </c>
      <c r="D137" s="5">
        <v>109</v>
      </c>
      <c r="E137" s="13" t="s">
        <v>1171</v>
      </c>
      <c r="F137" s="6">
        <v>41640</v>
      </c>
      <c r="G137" s="6">
        <v>42004</v>
      </c>
      <c r="H137" s="5"/>
      <c r="I137" s="5"/>
      <c r="J137" s="5" t="s">
        <v>31</v>
      </c>
      <c r="K137" s="5"/>
      <c r="L137" s="5"/>
      <c r="M137" s="5">
        <v>2</v>
      </c>
      <c r="N137" s="5">
        <v>4</v>
      </c>
      <c r="O137" s="5">
        <v>6</v>
      </c>
    </row>
    <row r="138" spans="1:15">
      <c r="A138" s="5">
        <v>129</v>
      </c>
      <c r="B138" s="5">
        <v>2</v>
      </c>
      <c r="C138" s="5" t="s">
        <v>1172</v>
      </c>
      <c r="D138" s="5">
        <v>21</v>
      </c>
      <c r="E138" s="13" t="s">
        <v>1173</v>
      </c>
      <c r="F138" s="6">
        <v>41675</v>
      </c>
      <c r="G138" s="6">
        <v>41681</v>
      </c>
      <c r="H138" s="5"/>
      <c r="I138" s="5"/>
      <c r="J138" s="5" t="s">
        <v>31</v>
      </c>
      <c r="K138" s="5"/>
      <c r="L138" s="5"/>
      <c r="M138" s="5">
        <v>2</v>
      </c>
      <c r="N138" s="5">
        <v>4</v>
      </c>
      <c r="O138" s="5">
        <v>6</v>
      </c>
    </row>
    <row r="139" spans="1:15">
      <c r="A139" s="5">
        <v>130</v>
      </c>
      <c r="B139" s="5">
        <v>2</v>
      </c>
      <c r="C139" s="5" t="s">
        <v>1174</v>
      </c>
      <c r="D139" s="5">
        <v>18</v>
      </c>
      <c r="E139" s="5" t="s">
        <v>1175</v>
      </c>
      <c r="F139" s="6">
        <v>41708</v>
      </c>
      <c r="G139" s="6">
        <v>41711</v>
      </c>
      <c r="H139" s="5"/>
      <c r="I139" s="5"/>
      <c r="J139" s="5" t="s">
        <v>31</v>
      </c>
      <c r="K139" s="5"/>
      <c r="L139" s="5"/>
      <c r="M139" s="5">
        <v>2</v>
      </c>
      <c r="N139" s="5">
        <v>4</v>
      </c>
      <c r="O139" s="5">
        <v>6</v>
      </c>
    </row>
    <row r="140" spans="1:15">
      <c r="A140" s="5">
        <v>131</v>
      </c>
      <c r="B140" s="5">
        <v>2</v>
      </c>
      <c r="C140" s="5" t="s">
        <v>1176</v>
      </c>
      <c r="D140" s="5">
        <v>20</v>
      </c>
      <c r="E140" s="5" t="s">
        <v>1177</v>
      </c>
      <c r="F140" s="6">
        <v>41737</v>
      </c>
      <c r="G140" s="6">
        <v>41739</v>
      </c>
      <c r="H140" s="5"/>
      <c r="I140" s="5"/>
      <c r="J140" s="5" t="s">
        <v>31</v>
      </c>
      <c r="K140" s="5"/>
      <c r="L140" s="5"/>
      <c r="M140" s="5">
        <v>2</v>
      </c>
      <c r="N140" s="5">
        <v>4</v>
      </c>
      <c r="O140" s="5">
        <v>6</v>
      </c>
    </row>
    <row r="141" spans="1:15">
      <c r="A141" s="5">
        <v>132</v>
      </c>
      <c r="B141" s="5">
        <v>2</v>
      </c>
      <c r="C141" s="5" t="s">
        <v>1178</v>
      </c>
      <c r="D141" s="5">
        <v>22</v>
      </c>
      <c r="E141" s="5" t="s">
        <v>1179</v>
      </c>
      <c r="F141" s="6">
        <v>41809</v>
      </c>
      <c r="G141" s="6">
        <v>41810</v>
      </c>
      <c r="H141" s="5"/>
      <c r="I141" s="5"/>
      <c r="J141" s="5" t="s">
        <v>31</v>
      </c>
      <c r="K141" s="5"/>
      <c r="L141" s="5"/>
      <c r="M141" s="5">
        <v>2</v>
      </c>
      <c r="N141" s="5">
        <v>4</v>
      </c>
      <c r="O141" s="5">
        <v>6</v>
      </c>
    </row>
    <row r="142" spans="1:15">
      <c r="A142" s="5">
        <v>133</v>
      </c>
      <c r="B142" s="5">
        <v>2</v>
      </c>
      <c r="C142" s="5" t="s">
        <v>1180</v>
      </c>
      <c r="D142" s="5">
        <v>20</v>
      </c>
      <c r="E142" s="5" t="s">
        <v>1181</v>
      </c>
      <c r="F142" s="6">
        <v>41809</v>
      </c>
      <c r="G142" s="6">
        <v>41810</v>
      </c>
      <c r="H142" s="5"/>
      <c r="I142" s="5"/>
      <c r="J142" s="5" t="s">
        <v>31</v>
      </c>
      <c r="K142" s="5"/>
      <c r="L142" s="5"/>
      <c r="M142" s="5">
        <v>2</v>
      </c>
      <c r="N142" s="5">
        <v>4</v>
      </c>
      <c r="O142" s="5">
        <v>6</v>
      </c>
    </row>
    <row r="143" spans="1:15" ht="30">
      <c r="A143" s="5">
        <v>134</v>
      </c>
      <c r="B143" s="5">
        <v>3</v>
      </c>
      <c r="C143" s="5" t="s">
        <v>1182</v>
      </c>
      <c r="D143" s="5">
        <v>114</v>
      </c>
      <c r="E143" s="13" t="s">
        <v>1183</v>
      </c>
      <c r="F143" s="6">
        <v>41848</v>
      </c>
      <c r="G143" s="6">
        <f>F143</f>
        <v>41848</v>
      </c>
      <c r="H143" s="5"/>
      <c r="I143" s="5"/>
      <c r="J143" s="5" t="s">
        <v>31</v>
      </c>
      <c r="K143" s="5"/>
      <c r="L143" s="5"/>
      <c r="M143" s="5">
        <v>2</v>
      </c>
      <c r="N143" s="5">
        <v>4</v>
      </c>
      <c r="O143" s="5">
        <v>6</v>
      </c>
    </row>
    <row r="144" spans="1:15">
      <c r="A144" s="5">
        <v>135</v>
      </c>
      <c r="B144" s="5">
        <v>2</v>
      </c>
      <c r="C144" s="5" t="s">
        <v>1184</v>
      </c>
      <c r="D144" s="5">
        <v>22</v>
      </c>
      <c r="E144" s="5" t="s">
        <v>1185</v>
      </c>
      <c r="F144" s="6">
        <v>41894</v>
      </c>
      <c r="G144" s="6">
        <v>41894</v>
      </c>
      <c r="H144" s="5"/>
      <c r="I144" s="5"/>
      <c r="J144" s="5" t="s">
        <v>31</v>
      </c>
      <c r="K144" s="5"/>
      <c r="L144" s="5"/>
      <c r="M144" s="5">
        <v>2</v>
      </c>
      <c r="N144" s="5">
        <v>4</v>
      </c>
      <c r="O144" s="5">
        <v>6</v>
      </c>
    </row>
    <row r="145" spans="1:15">
      <c r="A145" s="5">
        <v>136</v>
      </c>
      <c r="B145" s="5">
        <v>2</v>
      </c>
      <c r="C145" s="5" t="s">
        <v>1186</v>
      </c>
      <c r="D145" s="5">
        <v>21</v>
      </c>
      <c r="E145" s="5" t="s">
        <v>1187</v>
      </c>
      <c r="F145" s="6">
        <v>41894</v>
      </c>
      <c r="G145" s="6">
        <v>41894</v>
      </c>
      <c r="H145" s="5"/>
      <c r="I145" s="5"/>
      <c r="J145" s="5" t="s">
        <v>31</v>
      </c>
      <c r="K145" s="5"/>
      <c r="L145" s="5"/>
      <c r="M145" s="5">
        <v>2</v>
      </c>
      <c r="N145" s="5">
        <v>4</v>
      </c>
      <c r="O145" s="5">
        <v>6</v>
      </c>
    </row>
    <row r="146" spans="1:15">
      <c r="A146" s="5">
        <v>137</v>
      </c>
      <c r="B146" s="5">
        <v>2</v>
      </c>
      <c r="C146" s="5" t="s">
        <v>1188</v>
      </c>
      <c r="D146" s="5">
        <v>23</v>
      </c>
      <c r="E146" s="5" t="s">
        <v>1189</v>
      </c>
      <c r="F146" s="6">
        <v>41913</v>
      </c>
      <c r="G146" s="6">
        <v>41915</v>
      </c>
      <c r="H146" s="5"/>
      <c r="I146" s="5"/>
      <c r="J146" s="5" t="s">
        <v>31</v>
      </c>
      <c r="K146" s="5"/>
      <c r="L146" s="5"/>
      <c r="M146" s="5">
        <v>2</v>
      </c>
      <c r="N146" s="5">
        <v>4</v>
      </c>
      <c r="O146" s="5">
        <v>6</v>
      </c>
    </row>
    <row r="147" spans="1:15">
      <c r="A147" s="5">
        <v>138</v>
      </c>
      <c r="B147" s="5">
        <v>2</v>
      </c>
      <c r="C147" s="5" t="s">
        <v>1190</v>
      </c>
      <c r="D147" s="5">
        <v>19</v>
      </c>
      <c r="E147" s="5" t="s">
        <v>1191</v>
      </c>
      <c r="F147" s="6">
        <v>41927</v>
      </c>
      <c r="G147" s="6">
        <v>41927</v>
      </c>
      <c r="H147" s="5"/>
      <c r="I147" s="5"/>
      <c r="J147" s="5" t="s">
        <v>31</v>
      </c>
      <c r="K147" s="5"/>
      <c r="L147" s="5"/>
      <c r="M147" s="5">
        <v>2</v>
      </c>
      <c r="N147" s="5">
        <v>4</v>
      </c>
      <c r="O147" s="5">
        <v>6</v>
      </c>
    </row>
    <row r="148" spans="1:15">
      <c r="A148" s="5">
        <v>139</v>
      </c>
      <c r="B148" s="5">
        <v>2</v>
      </c>
      <c r="C148" s="5" t="s">
        <v>1192</v>
      </c>
      <c r="D148" s="5">
        <v>17</v>
      </c>
      <c r="E148" s="5" t="s">
        <v>1193</v>
      </c>
      <c r="F148" s="6">
        <v>41964</v>
      </c>
      <c r="G148" s="6">
        <v>41968</v>
      </c>
      <c r="H148" s="5"/>
      <c r="I148" s="5"/>
      <c r="J148" s="5" t="s">
        <v>31</v>
      </c>
      <c r="K148" s="5"/>
      <c r="L148" s="5"/>
      <c r="M148" s="5">
        <v>2</v>
      </c>
      <c r="N148" s="5">
        <v>4</v>
      </c>
      <c r="O148" s="5">
        <v>6</v>
      </c>
    </row>
    <row r="149" spans="1:15">
      <c r="A149" s="5">
        <v>140</v>
      </c>
      <c r="B149" s="5">
        <v>2</v>
      </c>
      <c r="C149" s="5" t="s">
        <v>1194</v>
      </c>
      <c r="D149" s="5">
        <v>22</v>
      </c>
      <c r="E149" s="5" t="s">
        <v>1195</v>
      </c>
      <c r="F149" s="6">
        <v>41989</v>
      </c>
      <c r="G149" s="6">
        <v>41990</v>
      </c>
      <c r="H149" s="5"/>
      <c r="I149" s="5"/>
      <c r="J149" s="5" t="s">
        <v>31</v>
      </c>
      <c r="K149" s="5"/>
      <c r="L149" s="5"/>
      <c r="M149" s="5">
        <v>2</v>
      </c>
      <c r="N149" s="5">
        <v>4</v>
      </c>
      <c r="O149" s="5">
        <v>6</v>
      </c>
    </row>
    <row r="150" spans="1:15">
      <c r="A150" s="5">
        <v>141</v>
      </c>
      <c r="B150" s="5">
        <v>3</v>
      </c>
      <c r="C150" s="5" t="s">
        <v>1196</v>
      </c>
      <c r="D150" s="5">
        <v>93</v>
      </c>
      <c r="E150" s="13" t="s">
        <v>1197</v>
      </c>
      <c r="F150" s="6">
        <v>42005</v>
      </c>
      <c r="G150" s="6">
        <v>42369</v>
      </c>
      <c r="H150" s="5"/>
      <c r="I150" s="5"/>
      <c r="J150" s="5" t="s">
        <v>31</v>
      </c>
      <c r="K150" s="5"/>
      <c r="L150" s="5"/>
      <c r="M150" s="5">
        <v>2</v>
      </c>
      <c r="N150" s="5">
        <v>4</v>
      </c>
      <c r="O150" s="5">
        <v>6</v>
      </c>
    </row>
    <row r="151" spans="1:15">
      <c r="A151" s="5">
        <v>142</v>
      </c>
      <c r="B151" s="5">
        <v>2</v>
      </c>
      <c r="C151" s="5" t="s">
        <v>1198</v>
      </c>
      <c r="D151" s="5">
        <v>22</v>
      </c>
      <c r="E151" s="5" t="s">
        <v>1199</v>
      </c>
      <c r="F151" s="6">
        <v>42023</v>
      </c>
      <c r="G151" s="6">
        <v>42024</v>
      </c>
      <c r="H151" s="5"/>
      <c r="I151" s="5"/>
      <c r="J151" s="5" t="s">
        <v>31</v>
      </c>
      <c r="K151" s="5"/>
      <c r="L151" s="5"/>
      <c r="M151" s="5">
        <v>2</v>
      </c>
      <c r="N151" s="5">
        <v>4</v>
      </c>
      <c r="O151" s="5">
        <v>6</v>
      </c>
    </row>
    <row r="152" spans="1:15">
      <c r="A152" s="5">
        <v>143</v>
      </c>
      <c r="B152" s="5">
        <v>2</v>
      </c>
      <c r="C152" s="5" t="s">
        <v>1200</v>
      </c>
      <c r="D152" s="5">
        <v>28</v>
      </c>
      <c r="E152" s="5" t="s">
        <v>1201</v>
      </c>
      <c r="F152" s="6">
        <v>42047</v>
      </c>
      <c r="G152" s="6">
        <v>42047</v>
      </c>
      <c r="H152" s="5"/>
      <c r="I152" s="5"/>
      <c r="J152" s="5" t="s">
        <v>31</v>
      </c>
      <c r="K152" s="5"/>
      <c r="L152" s="5"/>
      <c r="M152" s="5">
        <v>2</v>
      </c>
      <c r="N152" s="5">
        <v>4</v>
      </c>
      <c r="O152" s="5">
        <v>6</v>
      </c>
    </row>
    <row r="153" spans="1:15">
      <c r="A153" s="5">
        <v>144</v>
      </c>
      <c r="B153" s="5">
        <v>2</v>
      </c>
      <c r="C153" s="5" t="s">
        <v>1202</v>
      </c>
      <c r="D153" s="5">
        <v>24</v>
      </c>
      <c r="E153" s="5" t="s">
        <v>1203</v>
      </c>
      <c r="F153" s="6">
        <v>42082</v>
      </c>
      <c r="G153" s="6">
        <v>42082</v>
      </c>
      <c r="H153" s="5"/>
      <c r="I153" s="5"/>
      <c r="J153" s="5" t="s">
        <v>31</v>
      </c>
      <c r="K153" s="5"/>
      <c r="L153" s="5"/>
      <c r="M153" s="5">
        <v>2</v>
      </c>
      <c r="N153" s="5">
        <v>4</v>
      </c>
      <c r="O153" s="5">
        <v>6</v>
      </c>
    </row>
    <row r="154" spans="1:15">
      <c r="A154" s="5">
        <v>145</v>
      </c>
      <c r="B154" s="5">
        <v>2</v>
      </c>
      <c r="C154" s="5" t="s">
        <v>1204</v>
      </c>
      <c r="D154" s="5">
        <v>20</v>
      </c>
      <c r="E154" s="5" t="s">
        <v>1205</v>
      </c>
      <c r="F154" s="6">
        <v>42094</v>
      </c>
      <c r="G154" s="6">
        <v>42094</v>
      </c>
      <c r="H154" s="5"/>
      <c r="I154" s="5"/>
      <c r="J154" s="5" t="s">
        <v>31</v>
      </c>
      <c r="K154" s="5"/>
      <c r="L154" s="5"/>
      <c r="M154" s="5">
        <v>2</v>
      </c>
      <c r="N154" s="5">
        <v>4</v>
      </c>
      <c r="O154" s="5">
        <v>6</v>
      </c>
    </row>
    <row r="155" spans="1:15">
      <c r="A155" s="5">
        <v>146</v>
      </c>
      <c r="B155" s="5">
        <v>2</v>
      </c>
      <c r="C155" s="5" t="s">
        <v>1206</v>
      </c>
      <c r="D155" s="5">
        <v>22</v>
      </c>
      <c r="E155" s="5" t="s">
        <v>1207</v>
      </c>
      <c r="F155" s="6">
        <v>42131</v>
      </c>
      <c r="G155" s="6">
        <v>42131</v>
      </c>
      <c r="H155" s="5"/>
      <c r="I155" s="5"/>
      <c r="J155" s="5" t="s">
        <v>31</v>
      </c>
      <c r="K155" s="5"/>
      <c r="L155" s="5"/>
      <c r="M155" s="5">
        <v>2</v>
      </c>
      <c r="N155" s="5">
        <v>4</v>
      </c>
      <c r="O155" s="5">
        <v>6</v>
      </c>
    </row>
    <row r="156" spans="1:15">
      <c r="A156" s="5">
        <v>147</v>
      </c>
      <c r="B156" s="5">
        <v>2</v>
      </c>
      <c r="C156" s="5" t="s">
        <v>1208</v>
      </c>
      <c r="D156" s="5">
        <v>22</v>
      </c>
      <c r="E156" s="5" t="s">
        <v>1209</v>
      </c>
      <c r="F156" s="6">
        <v>42181</v>
      </c>
      <c r="G156" s="6">
        <v>42184</v>
      </c>
      <c r="H156" s="5"/>
      <c r="I156" s="5"/>
      <c r="J156" s="5" t="s">
        <v>31</v>
      </c>
      <c r="K156" s="5"/>
      <c r="L156" s="5"/>
      <c r="M156" s="5">
        <v>2</v>
      </c>
      <c r="N156" s="5">
        <v>4</v>
      </c>
      <c r="O156" s="5">
        <v>6</v>
      </c>
    </row>
    <row r="157" spans="1:15" ht="30">
      <c r="A157" s="5">
        <v>148</v>
      </c>
      <c r="B157" s="5">
        <v>3</v>
      </c>
      <c r="C157" s="5" t="s">
        <v>1210</v>
      </c>
      <c r="D157" s="5">
        <v>77</v>
      </c>
      <c r="E157" s="13" t="s">
        <v>1211</v>
      </c>
      <c r="F157" s="6">
        <v>42209</v>
      </c>
      <c r="G157" s="6">
        <f>F157</f>
        <v>42209</v>
      </c>
      <c r="H157" s="5"/>
      <c r="I157" s="5"/>
      <c r="J157" s="5" t="s">
        <v>31</v>
      </c>
      <c r="K157" s="5"/>
      <c r="L157" s="5"/>
      <c r="M157" s="5">
        <v>2</v>
      </c>
      <c r="N157" s="5">
        <v>4</v>
      </c>
      <c r="O157" s="5">
        <v>6</v>
      </c>
    </row>
    <row r="158" spans="1:15">
      <c r="A158" s="5">
        <v>149</v>
      </c>
      <c r="B158" s="5">
        <v>2</v>
      </c>
      <c r="C158" s="5" t="s">
        <v>1212</v>
      </c>
      <c r="D158" s="5">
        <v>19</v>
      </c>
      <c r="E158" s="43" t="s">
        <v>1213</v>
      </c>
      <c r="F158" s="44">
        <v>42217</v>
      </c>
      <c r="G158" s="44">
        <v>42277</v>
      </c>
      <c r="H158" s="5"/>
      <c r="I158" s="5"/>
      <c r="J158" s="5" t="s">
        <v>31</v>
      </c>
      <c r="K158" s="5"/>
      <c r="L158" s="5"/>
      <c r="M158" s="5">
        <v>2</v>
      </c>
      <c r="N158" s="5">
        <v>4</v>
      </c>
      <c r="O158" s="5">
        <v>6</v>
      </c>
    </row>
    <row r="159" spans="1:15">
      <c r="A159" s="5">
        <v>150</v>
      </c>
      <c r="B159" s="5">
        <v>2</v>
      </c>
      <c r="C159" s="5" t="s">
        <v>1214</v>
      </c>
      <c r="D159" s="5">
        <v>25</v>
      </c>
      <c r="E159" s="5" t="s">
        <v>1215</v>
      </c>
      <c r="F159" s="6">
        <v>42240</v>
      </c>
      <c r="G159" s="6">
        <v>42242</v>
      </c>
      <c r="H159" s="5"/>
      <c r="I159" s="5"/>
      <c r="J159" s="5" t="s">
        <v>31</v>
      </c>
      <c r="K159" s="5"/>
      <c r="L159" s="5"/>
      <c r="M159" s="5">
        <v>2</v>
      </c>
      <c r="N159" s="5">
        <v>4</v>
      </c>
      <c r="O159" s="5">
        <v>6</v>
      </c>
    </row>
    <row r="160" spans="1:15">
      <c r="A160" s="5">
        <v>151</v>
      </c>
      <c r="B160" s="5">
        <v>2</v>
      </c>
      <c r="C160" s="5" t="s">
        <v>1216</v>
      </c>
      <c r="D160" s="5">
        <v>21</v>
      </c>
      <c r="E160" s="5" t="s">
        <v>1217</v>
      </c>
      <c r="F160" s="6">
        <v>42240</v>
      </c>
      <c r="G160" s="6">
        <v>42242</v>
      </c>
      <c r="H160" s="5"/>
      <c r="I160" s="5"/>
      <c r="J160" s="5" t="s">
        <v>31</v>
      </c>
      <c r="K160" s="5"/>
      <c r="L160" s="5"/>
      <c r="M160" s="5">
        <v>2</v>
      </c>
      <c r="N160" s="5">
        <v>4</v>
      </c>
      <c r="O160" s="5">
        <v>6</v>
      </c>
    </row>
    <row r="161" spans="1:15">
      <c r="A161" s="5">
        <v>152</v>
      </c>
      <c r="B161" s="5">
        <v>2</v>
      </c>
      <c r="C161" s="5" t="s">
        <v>1218</v>
      </c>
      <c r="D161" s="5">
        <v>27</v>
      </c>
      <c r="E161" s="43" t="s">
        <v>1219</v>
      </c>
      <c r="F161" s="44">
        <v>42278</v>
      </c>
      <c r="G161" s="44">
        <v>42280</v>
      </c>
      <c r="H161" s="5"/>
      <c r="I161" s="5"/>
      <c r="J161" s="5" t="s">
        <v>31</v>
      </c>
      <c r="K161" s="5"/>
      <c r="L161" s="5"/>
      <c r="M161" s="5">
        <v>2</v>
      </c>
      <c r="N161" s="5">
        <v>4</v>
      </c>
      <c r="O161" s="5">
        <v>6</v>
      </c>
    </row>
    <row r="162" spans="1:15">
      <c r="A162" s="5">
        <v>153</v>
      </c>
      <c r="B162" s="5">
        <v>3</v>
      </c>
      <c r="C162" s="5" t="s">
        <v>1220</v>
      </c>
      <c r="D162" s="5">
        <v>139</v>
      </c>
      <c r="E162" s="13" t="s">
        <v>1221</v>
      </c>
      <c r="F162" s="6">
        <v>42370</v>
      </c>
      <c r="G162" s="6">
        <v>42735</v>
      </c>
      <c r="H162" s="5"/>
      <c r="I162" s="5"/>
      <c r="J162" s="5" t="s">
        <v>31</v>
      </c>
      <c r="K162" s="5"/>
      <c r="L162" s="5"/>
      <c r="M162" s="5">
        <v>2</v>
      </c>
      <c r="N162" s="5">
        <v>4</v>
      </c>
      <c r="O162" s="5">
        <v>6</v>
      </c>
    </row>
    <row r="163" spans="1:15">
      <c r="A163" s="5">
        <v>154</v>
      </c>
      <c r="B163" s="5">
        <v>2</v>
      </c>
      <c r="C163" s="5" t="s">
        <v>1222</v>
      </c>
      <c r="D163" s="5">
        <v>23</v>
      </c>
      <c r="E163" s="5" t="s">
        <v>1223</v>
      </c>
      <c r="F163" s="6">
        <v>42402</v>
      </c>
      <c r="G163" s="6">
        <v>42403</v>
      </c>
      <c r="H163" s="5"/>
      <c r="I163" s="5"/>
      <c r="J163" s="5" t="s">
        <v>31</v>
      </c>
      <c r="K163" s="5"/>
      <c r="L163" s="5"/>
      <c r="M163" s="5">
        <v>2</v>
      </c>
      <c r="N163" s="5">
        <v>4</v>
      </c>
      <c r="O163" s="5">
        <v>6</v>
      </c>
    </row>
    <row r="164" spans="1:15">
      <c r="A164" s="5">
        <v>155</v>
      </c>
      <c r="B164" s="5">
        <v>2</v>
      </c>
      <c r="C164" s="5" t="s">
        <v>1224</v>
      </c>
      <c r="D164" s="5">
        <v>26</v>
      </c>
      <c r="E164" s="5" t="s">
        <v>1225</v>
      </c>
      <c r="F164" s="6">
        <v>42402</v>
      </c>
      <c r="G164" s="6">
        <v>42403</v>
      </c>
      <c r="H164" s="5"/>
      <c r="I164" s="5"/>
      <c r="J164" s="5" t="s">
        <v>31</v>
      </c>
      <c r="K164" s="5"/>
      <c r="L164" s="5"/>
      <c r="M164" s="5">
        <v>2</v>
      </c>
      <c r="N164" s="5">
        <v>4</v>
      </c>
      <c r="O164" s="5">
        <v>6</v>
      </c>
    </row>
    <row r="165" spans="1:15">
      <c r="A165" s="5">
        <v>156</v>
      </c>
      <c r="B165" s="5">
        <v>2</v>
      </c>
      <c r="C165" s="5" t="s">
        <v>1226</v>
      </c>
      <c r="D165" s="5">
        <v>25</v>
      </c>
      <c r="E165" s="5" t="s">
        <v>1227</v>
      </c>
      <c r="F165" s="6">
        <v>42464</v>
      </c>
      <c r="G165" s="6">
        <v>42465</v>
      </c>
      <c r="H165" s="5"/>
      <c r="I165" s="5"/>
      <c r="J165" s="5" t="s">
        <v>31</v>
      </c>
      <c r="K165" s="5"/>
      <c r="L165" s="5"/>
      <c r="M165" s="5">
        <v>2</v>
      </c>
      <c r="N165" s="5">
        <v>4</v>
      </c>
      <c r="O165" s="5">
        <v>6</v>
      </c>
    </row>
    <row r="166" spans="1:15">
      <c r="A166" s="5">
        <v>157</v>
      </c>
      <c r="B166" s="5">
        <v>2</v>
      </c>
      <c r="C166" s="5" t="s">
        <v>1228</v>
      </c>
      <c r="D166" s="5">
        <v>27</v>
      </c>
      <c r="E166" s="5" t="s">
        <v>1229</v>
      </c>
      <c r="F166" s="6">
        <v>42492</v>
      </c>
      <c r="G166" s="6">
        <v>42493</v>
      </c>
      <c r="H166" s="5"/>
      <c r="I166" s="5"/>
      <c r="J166" s="5" t="s">
        <v>31</v>
      </c>
      <c r="K166" s="5"/>
      <c r="L166" s="5"/>
      <c r="M166" s="5">
        <v>2</v>
      </c>
      <c r="N166" s="5">
        <v>4</v>
      </c>
      <c r="O166" s="5">
        <v>6</v>
      </c>
    </row>
    <row r="167" spans="1:15">
      <c r="A167" s="5">
        <v>158</v>
      </c>
      <c r="B167" s="5">
        <v>2</v>
      </c>
      <c r="C167" s="5" t="s">
        <v>1230</v>
      </c>
      <c r="D167" s="5">
        <v>22</v>
      </c>
      <c r="E167" s="5" t="s">
        <v>1231</v>
      </c>
      <c r="F167" s="6">
        <v>42544</v>
      </c>
      <c r="G167" s="6">
        <v>42544</v>
      </c>
      <c r="H167" s="5"/>
      <c r="I167" s="5"/>
      <c r="J167" s="5" t="s">
        <v>31</v>
      </c>
      <c r="K167" s="5"/>
      <c r="L167" s="5"/>
      <c r="M167" s="5">
        <v>2</v>
      </c>
      <c r="N167" s="5">
        <v>4</v>
      </c>
      <c r="O167" s="5">
        <v>6</v>
      </c>
    </row>
    <row r="168" spans="1:15">
      <c r="A168" s="5">
        <v>159</v>
      </c>
      <c r="B168" s="5">
        <v>2</v>
      </c>
      <c r="C168" s="5" t="s">
        <v>1232</v>
      </c>
      <c r="D168" s="5">
        <v>18</v>
      </c>
      <c r="E168" s="5" t="s">
        <v>1233</v>
      </c>
      <c r="F168" s="6">
        <v>42549</v>
      </c>
      <c r="G168" s="6">
        <v>42549</v>
      </c>
      <c r="H168" s="5"/>
      <c r="I168" s="5"/>
      <c r="J168" s="5" t="s">
        <v>31</v>
      </c>
      <c r="K168" s="5"/>
      <c r="L168" s="5"/>
      <c r="M168" s="5">
        <v>2</v>
      </c>
      <c r="N168" s="5">
        <v>4</v>
      </c>
      <c r="O168" s="5">
        <v>6</v>
      </c>
    </row>
    <row r="169" spans="1:15" ht="30">
      <c r="A169" s="5">
        <v>160</v>
      </c>
      <c r="B169" s="5">
        <v>3</v>
      </c>
      <c r="C169" s="5" t="s">
        <v>1234</v>
      </c>
      <c r="D169" s="5">
        <v>71</v>
      </c>
      <c r="E169" s="13" t="s">
        <v>1235</v>
      </c>
      <c r="F169" s="6">
        <v>42572</v>
      </c>
      <c r="G169" s="6">
        <f>F169</f>
        <v>42572</v>
      </c>
      <c r="H169" s="5"/>
      <c r="I169" s="5"/>
      <c r="J169" s="5" t="s">
        <v>31</v>
      </c>
      <c r="K169" s="5"/>
      <c r="L169" s="5"/>
      <c r="M169" s="5">
        <v>2</v>
      </c>
      <c r="N169" s="5">
        <v>4</v>
      </c>
      <c r="O169" s="5">
        <v>6</v>
      </c>
    </row>
    <row r="170" spans="1:15">
      <c r="A170" s="5">
        <v>161</v>
      </c>
      <c r="B170" s="5">
        <v>2</v>
      </c>
      <c r="C170" s="5" t="s">
        <v>1236</v>
      </c>
      <c r="D170" s="5">
        <v>19</v>
      </c>
      <c r="E170" s="5" t="s">
        <v>1237</v>
      </c>
      <c r="F170" s="6">
        <v>42593</v>
      </c>
      <c r="G170" s="6">
        <v>42593</v>
      </c>
      <c r="H170" s="5"/>
      <c r="I170" s="5"/>
      <c r="J170" s="5" t="s">
        <v>31</v>
      </c>
      <c r="K170" s="5"/>
      <c r="L170" s="5"/>
      <c r="M170" s="5">
        <v>2</v>
      </c>
      <c r="N170" s="5">
        <v>4</v>
      </c>
      <c r="O170" s="5">
        <v>6</v>
      </c>
    </row>
    <row r="171" spans="1:15">
      <c r="A171" s="5">
        <v>162</v>
      </c>
      <c r="B171" s="5">
        <v>2</v>
      </c>
      <c r="C171" s="5" t="s">
        <v>1238</v>
      </c>
      <c r="D171" s="5">
        <v>23</v>
      </c>
      <c r="E171" s="5" t="s">
        <v>1239</v>
      </c>
      <c r="F171" s="6">
        <v>42600</v>
      </c>
      <c r="G171" s="6">
        <v>42601</v>
      </c>
      <c r="H171" s="5"/>
      <c r="I171" s="5"/>
      <c r="J171" s="5" t="s">
        <v>31</v>
      </c>
      <c r="K171" s="5"/>
      <c r="L171" s="5"/>
      <c r="M171" s="5">
        <v>2</v>
      </c>
      <c r="N171" s="5">
        <v>4</v>
      </c>
      <c r="O171" s="5">
        <v>6</v>
      </c>
    </row>
    <row r="172" spans="1:15">
      <c r="A172" s="5">
        <v>163</v>
      </c>
      <c r="B172" s="5">
        <v>2</v>
      </c>
      <c r="C172" s="5" t="s">
        <v>1240</v>
      </c>
      <c r="D172" s="5">
        <v>25</v>
      </c>
      <c r="E172" s="5" t="s">
        <v>1241</v>
      </c>
      <c r="F172" s="6">
        <v>42641</v>
      </c>
      <c r="G172" s="6">
        <v>42642</v>
      </c>
      <c r="H172" s="5"/>
      <c r="I172" s="5"/>
      <c r="J172" s="5" t="s">
        <v>31</v>
      </c>
      <c r="K172" s="5"/>
      <c r="L172" s="5"/>
      <c r="M172" s="5">
        <v>2</v>
      </c>
      <c r="N172" s="5">
        <v>4</v>
      </c>
      <c r="O172" s="5">
        <v>6</v>
      </c>
    </row>
    <row r="173" spans="1:15">
      <c r="A173" s="5">
        <v>164</v>
      </c>
      <c r="B173" s="5">
        <v>2</v>
      </c>
      <c r="C173" s="5" t="s">
        <v>1242</v>
      </c>
      <c r="D173" s="5">
        <v>15</v>
      </c>
      <c r="E173" s="5" t="s">
        <v>1243</v>
      </c>
      <c r="F173" s="6">
        <v>42647</v>
      </c>
      <c r="G173" s="6">
        <v>42654</v>
      </c>
      <c r="H173" s="5"/>
      <c r="I173" s="5"/>
      <c r="J173" s="5" t="s">
        <v>31</v>
      </c>
      <c r="K173" s="5"/>
      <c r="L173" s="5"/>
      <c r="M173" s="5">
        <v>2</v>
      </c>
      <c r="N173" s="5">
        <v>4</v>
      </c>
      <c r="O173" s="5">
        <v>6</v>
      </c>
    </row>
    <row r="174" spans="1:15">
      <c r="A174" s="5">
        <v>165</v>
      </c>
      <c r="B174" s="5">
        <v>2</v>
      </c>
      <c r="C174" s="5" t="s">
        <v>1244</v>
      </c>
      <c r="D174" s="5">
        <v>26</v>
      </c>
      <c r="E174" s="5" t="s">
        <v>1245</v>
      </c>
      <c r="F174" s="6">
        <v>42684</v>
      </c>
      <c r="G174" s="6">
        <v>42684</v>
      </c>
      <c r="H174" s="5"/>
      <c r="I174" s="5"/>
      <c r="J174" s="5" t="s">
        <v>31</v>
      </c>
      <c r="K174" s="5"/>
      <c r="L174" s="5"/>
      <c r="M174" s="5">
        <v>2</v>
      </c>
      <c r="N174" s="5">
        <v>4</v>
      </c>
      <c r="O174" s="5">
        <v>6</v>
      </c>
    </row>
    <row r="175" spans="1:15">
      <c r="A175" s="5">
        <v>166</v>
      </c>
      <c r="B175" s="5">
        <v>2</v>
      </c>
      <c r="C175" s="5" t="s">
        <v>1246</v>
      </c>
      <c r="D175" s="5">
        <v>23</v>
      </c>
      <c r="E175" s="5" t="s">
        <v>1247</v>
      </c>
      <c r="F175" s="6">
        <v>42719</v>
      </c>
      <c r="G175" s="6">
        <v>42720</v>
      </c>
      <c r="H175" s="5"/>
      <c r="I175" s="5"/>
      <c r="J175" s="5" t="s">
        <v>31</v>
      </c>
      <c r="K175" s="5"/>
      <c r="L175" s="5"/>
      <c r="M175" s="5">
        <v>2</v>
      </c>
      <c r="N175" s="5">
        <v>4</v>
      </c>
      <c r="O175" s="5">
        <v>6</v>
      </c>
    </row>
    <row r="176" spans="1:15">
      <c r="A176" s="5">
        <v>167</v>
      </c>
      <c r="B176" s="5">
        <v>3</v>
      </c>
      <c r="C176" s="5" t="s">
        <v>1248</v>
      </c>
      <c r="D176" s="5">
        <v>133</v>
      </c>
      <c r="E176" s="13" t="s">
        <v>1249</v>
      </c>
      <c r="F176" s="6">
        <v>42736</v>
      </c>
      <c r="G176" s="6">
        <v>43100</v>
      </c>
      <c r="H176" s="5"/>
      <c r="I176" s="5"/>
      <c r="J176" s="5" t="s">
        <v>31</v>
      </c>
      <c r="K176" s="5"/>
      <c r="L176" s="5"/>
      <c r="M176" s="5">
        <v>2</v>
      </c>
      <c r="N176" s="5">
        <v>4</v>
      </c>
      <c r="O176" s="5">
        <v>6</v>
      </c>
    </row>
    <row r="177" spans="1:15">
      <c r="A177" s="5">
        <v>168</v>
      </c>
      <c r="B177" s="5">
        <v>2</v>
      </c>
      <c r="C177" s="5" t="s">
        <v>1250</v>
      </c>
      <c r="D177" s="5">
        <v>28</v>
      </c>
      <c r="E177" s="5" t="s">
        <v>1251</v>
      </c>
      <c r="F177" s="6">
        <v>42768</v>
      </c>
      <c r="G177" s="6">
        <v>42769</v>
      </c>
      <c r="H177" s="5"/>
      <c r="I177" s="5"/>
      <c r="J177" s="5" t="s">
        <v>31</v>
      </c>
      <c r="K177" s="5"/>
      <c r="L177" s="5"/>
      <c r="M177" s="5">
        <v>2</v>
      </c>
      <c r="N177" s="5">
        <v>4</v>
      </c>
      <c r="O177" s="5">
        <v>6</v>
      </c>
    </row>
    <row r="178" spans="1:15">
      <c r="A178" s="5">
        <v>169</v>
      </c>
      <c r="B178" s="5">
        <v>2</v>
      </c>
      <c r="C178" s="5" t="s">
        <v>1252</v>
      </c>
      <c r="D178" s="5">
        <v>27</v>
      </c>
      <c r="E178" s="5" t="s">
        <v>1253</v>
      </c>
      <c r="F178" s="6">
        <v>42774</v>
      </c>
      <c r="G178" s="6">
        <v>42774</v>
      </c>
      <c r="H178" s="5"/>
      <c r="I178" s="5"/>
      <c r="J178" s="5" t="s">
        <v>31</v>
      </c>
      <c r="K178" s="5"/>
      <c r="L178" s="5"/>
      <c r="M178" s="5">
        <v>2</v>
      </c>
      <c r="N178" s="5">
        <v>4</v>
      </c>
      <c r="O178" s="5">
        <v>6</v>
      </c>
    </row>
    <row r="179" spans="1:15">
      <c r="A179" s="5">
        <v>170</v>
      </c>
      <c r="B179" s="5">
        <v>2</v>
      </c>
      <c r="C179" s="5" t="s">
        <v>1254</v>
      </c>
      <c r="D179" s="5">
        <v>29</v>
      </c>
      <c r="E179" s="5" t="s">
        <v>1255</v>
      </c>
      <c r="F179" s="6">
        <v>42821</v>
      </c>
      <c r="G179" s="6">
        <v>42822</v>
      </c>
      <c r="H179" s="5"/>
      <c r="I179" s="5"/>
      <c r="J179" s="5" t="s">
        <v>31</v>
      </c>
      <c r="K179" s="5"/>
      <c r="L179" s="5"/>
      <c r="M179" s="5">
        <v>2</v>
      </c>
      <c r="N179" s="5">
        <v>4</v>
      </c>
      <c r="O179" s="5">
        <v>6</v>
      </c>
    </row>
    <row r="180" spans="1:15">
      <c r="A180" s="5">
        <v>171</v>
      </c>
      <c r="B180" s="5">
        <v>2</v>
      </c>
      <c r="C180" s="5" t="s">
        <v>1256</v>
      </c>
      <c r="D180" s="5">
        <v>30</v>
      </c>
      <c r="E180" s="5" t="s">
        <v>1257</v>
      </c>
      <c r="F180" s="6">
        <v>42836</v>
      </c>
      <c r="G180" s="6">
        <v>42843</v>
      </c>
      <c r="H180" s="5"/>
      <c r="I180" s="5"/>
      <c r="J180" s="5" t="s">
        <v>31</v>
      </c>
      <c r="K180" s="5"/>
      <c r="L180" s="5"/>
      <c r="M180" s="5">
        <v>2</v>
      </c>
      <c r="N180" s="5">
        <v>4</v>
      </c>
      <c r="O180" s="5">
        <v>6</v>
      </c>
    </row>
    <row r="181" spans="1:15">
      <c r="A181" s="5">
        <v>172</v>
      </c>
      <c r="B181" s="5">
        <v>2</v>
      </c>
      <c r="C181" s="5" t="s">
        <v>1258</v>
      </c>
      <c r="D181" s="5">
        <v>31</v>
      </c>
      <c r="E181" s="5" t="s">
        <v>1259</v>
      </c>
      <c r="F181" s="6">
        <v>42879</v>
      </c>
      <c r="G181" s="6">
        <v>42880</v>
      </c>
      <c r="H181" s="5"/>
      <c r="I181" s="5"/>
      <c r="J181" s="5" t="s">
        <v>31</v>
      </c>
      <c r="K181" s="5"/>
      <c r="L181" s="5"/>
      <c r="M181" s="5">
        <v>2</v>
      </c>
      <c r="N181" s="5">
        <v>4</v>
      </c>
      <c r="O181" s="5">
        <v>6</v>
      </c>
    </row>
    <row r="182" spans="1:15">
      <c r="A182" s="5">
        <v>173</v>
      </c>
      <c r="B182" s="5">
        <v>2</v>
      </c>
      <c r="C182" s="5" t="s">
        <v>1260</v>
      </c>
      <c r="D182" s="5">
        <v>32</v>
      </c>
      <c r="E182" s="5" t="s">
        <v>1261</v>
      </c>
      <c r="F182" s="6">
        <v>42906</v>
      </c>
      <c r="G182" s="6">
        <v>42907</v>
      </c>
      <c r="H182" s="5"/>
      <c r="I182" s="5"/>
      <c r="J182" s="5" t="s">
        <v>31</v>
      </c>
      <c r="K182" s="5"/>
      <c r="L182" s="5"/>
      <c r="M182" s="5">
        <v>2</v>
      </c>
      <c r="N182" s="5">
        <v>4</v>
      </c>
      <c r="O182" s="5">
        <v>6</v>
      </c>
    </row>
    <row r="183" spans="1:15">
      <c r="A183" s="5">
        <v>174</v>
      </c>
      <c r="B183" s="5">
        <v>2</v>
      </c>
      <c r="C183" s="5" t="s">
        <v>1262</v>
      </c>
      <c r="D183" s="5">
        <v>27</v>
      </c>
      <c r="E183" s="5" t="s">
        <v>1263</v>
      </c>
      <c r="F183" s="6">
        <v>42934</v>
      </c>
      <c r="G183" s="6">
        <v>42935</v>
      </c>
      <c r="H183" s="5"/>
      <c r="I183" s="5"/>
      <c r="J183" s="5" t="s">
        <v>31</v>
      </c>
      <c r="K183" s="5"/>
      <c r="L183" s="5"/>
      <c r="M183" s="5">
        <v>2</v>
      </c>
      <c r="N183" s="5">
        <v>4</v>
      </c>
      <c r="O183" s="5">
        <v>6</v>
      </c>
    </row>
    <row r="184" spans="1:15" ht="30">
      <c r="A184" s="5">
        <v>175</v>
      </c>
      <c r="B184" s="5">
        <v>3</v>
      </c>
      <c r="C184" s="5" t="s">
        <v>1264</v>
      </c>
      <c r="D184" s="5">
        <v>92</v>
      </c>
      <c r="E184" s="13" t="s">
        <v>1265</v>
      </c>
      <c r="F184" s="6">
        <v>42940</v>
      </c>
      <c r="G184" s="6">
        <f>F184</f>
        <v>42940</v>
      </c>
      <c r="H184" s="5"/>
      <c r="I184" s="5"/>
      <c r="J184" s="5" t="s">
        <v>31</v>
      </c>
      <c r="K184" s="5"/>
      <c r="L184" s="5"/>
      <c r="M184" s="5">
        <v>2</v>
      </c>
      <c r="N184" s="5">
        <v>4</v>
      </c>
      <c r="O184" s="5">
        <v>6</v>
      </c>
    </row>
    <row r="185" spans="1:15">
      <c r="A185" s="5">
        <v>176</v>
      </c>
      <c r="B185" s="5">
        <v>2</v>
      </c>
      <c r="C185" s="5" t="s">
        <v>1266</v>
      </c>
      <c r="D185" s="5">
        <v>34</v>
      </c>
      <c r="E185" s="5" t="s">
        <v>1267</v>
      </c>
      <c r="F185" s="6">
        <v>43031</v>
      </c>
      <c r="G185" s="6">
        <v>43031</v>
      </c>
      <c r="H185" s="5"/>
      <c r="I185" s="5"/>
      <c r="J185" s="5" t="s">
        <v>31</v>
      </c>
      <c r="K185" s="5"/>
      <c r="L185" s="5"/>
      <c r="M185" s="5">
        <v>2</v>
      </c>
      <c r="N185" s="5">
        <v>4</v>
      </c>
      <c r="O185" s="5">
        <v>6</v>
      </c>
    </row>
    <row r="186" spans="1:15">
      <c r="A186" s="5">
        <v>177</v>
      </c>
      <c r="B186" s="5">
        <v>2</v>
      </c>
      <c r="C186" s="5" t="s">
        <v>1268</v>
      </c>
      <c r="D186" s="5">
        <v>28</v>
      </c>
      <c r="E186" s="5" t="s">
        <v>1269</v>
      </c>
      <c r="F186" s="6">
        <v>43031</v>
      </c>
      <c r="G186" s="6">
        <v>43031</v>
      </c>
      <c r="H186" s="5"/>
      <c r="I186" s="5"/>
      <c r="J186" s="5" t="s">
        <v>31</v>
      </c>
      <c r="K186" s="5"/>
      <c r="L186" s="5"/>
      <c r="M186" s="5">
        <v>2</v>
      </c>
      <c r="N186" s="5">
        <v>4</v>
      </c>
      <c r="O186" s="5">
        <v>6</v>
      </c>
    </row>
    <row r="187" spans="1:15">
      <c r="A187" s="5">
        <v>178</v>
      </c>
      <c r="B187" s="5">
        <v>2</v>
      </c>
      <c r="C187" s="5" t="s">
        <v>1270</v>
      </c>
      <c r="D187" s="5">
        <v>25</v>
      </c>
      <c r="E187" s="5" t="s">
        <v>1271</v>
      </c>
      <c r="F187" s="6">
        <v>43055</v>
      </c>
      <c r="G187" s="6">
        <v>43056</v>
      </c>
      <c r="H187" s="5"/>
      <c r="I187" s="5"/>
      <c r="J187" s="5" t="s">
        <v>31</v>
      </c>
      <c r="K187" s="5"/>
      <c r="L187" s="5"/>
      <c r="M187" s="5">
        <v>2</v>
      </c>
      <c r="N187" s="5">
        <v>4</v>
      </c>
      <c r="O187" s="5">
        <v>6</v>
      </c>
    </row>
    <row r="188" spans="1:15">
      <c r="A188" s="5">
        <v>179</v>
      </c>
      <c r="B188" s="5">
        <v>2</v>
      </c>
      <c r="C188" s="5" t="s">
        <v>1272</v>
      </c>
      <c r="D188" s="5">
        <v>26</v>
      </c>
      <c r="E188" s="5" t="s">
        <v>1273</v>
      </c>
      <c r="F188" s="6">
        <v>43087</v>
      </c>
      <c r="G188" s="6">
        <v>43088</v>
      </c>
      <c r="H188" s="5"/>
      <c r="I188" s="5"/>
      <c r="J188" s="5" t="s">
        <v>31</v>
      </c>
      <c r="K188" s="5"/>
      <c r="L188" s="5"/>
      <c r="M188" s="5">
        <v>2</v>
      </c>
      <c r="N188" s="5">
        <v>4</v>
      </c>
      <c r="O188" s="5">
        <v>6</v>
      </c>
    </row>
    <row r="189" spans="1:15">
      <c r="A189" s="5">
        <v>180</v>
      </c>
      <c r="B189" s="5">
        <v>3</v>
      </c>
      <c r="C189" s="5" t="s">
        <v>1274</v>
      </c>
      <c r="D189" s="5">
        <v>141</v>
      </c>
      <c r="E189" s="13" t="s">
        <v>1275</v>
      </c>
      <c r="F189" s="6">
        <v>43101</v>
      </c>
      <c r="G189" s="6">
        <v>43465</v>
      </c>
      <c r="H189" s="5"/>
      <c r="I189" s="5"/>
      <c r="J189" s="5" t="s">
        <v>31</v>
      </c>
      <c r="K189" s="5"/>
      <c r="L189" s="5"/>
      <c r="M189" s="5">
        <v>2</v>
      </c>
      <c r="N189" s="5">
        <v>4</v>
      </c>
      <c r="O189" s="5">
        <v>6</v>
      </c>
    </row>
    <row r="190" spans="1:15">
      <c r="A190" s="5">
        <v>181</v>
      </c>
      <c r="B190" s="5">
        <v>2</v>
      </c>
      <c r="C190" s="5" t="s">
        <v>1276</v>
      </c>
      <c r="D190" s="5">
        <v>23</v>
      </c>
      <c r="E190" s="5" t="s">
        <v>1277</v>
      </c>
      <c r="F190" s="6">
        <v>43110</v>
      </c>
      <c r="G190" s="6">
        <v>43110</v>
      </c>
      <c r="H190" s="5"/>
      <c r="I190" s="5"/>
      <c r="J190" s="5" t="s">
        <v>31</v>
      </c>
      <c r="K190" s="5"/>
      <c r="L190" s="5"/>
      <c r="M190" s="5">
        <v>2</v>
      </c>
      <c r="N190" s="5">
        <v>4</v>
      </c>
      <c r="O190" s="5">
        <v>6</v>
      </c>
    </row>
    <row r="191" spans="1:15">
      <c r="A191" s="5">
        <v>182</v>
      </c>
      <c r="B191" s="5">
        <v>2</v>
      </c>
      <c r="C191" s="5" t="s">
        <v>1278</v>
      </c>
      <c r="D191" s="5">
        <v>27</v>
      </c>
      <c r="E191" s="5" t="s">
        <v>1279</v>
      </c>
      <c r="F191" s="6">
        <v>43132</v>
      </c>
      <c r="G191" s="6">
        <v>43133</v>
      </c>
      <c r="H191" s="5"/>
      <c r="I191" s="5"/>
      <c r="J191" s="5" t="s">
        <v>31</v>
      </c>
      <c r="K191" s="5"/>
      <c r="L191" s="5"/>
      <c r="M191" s="5">
        <v>2</v>
      </c>
      <c r="N191" s="5">
        <v>4</v>
      </c>
      <c r="O191" s="5">
        <v>6</v>
      </c>
    </row>
    <row r="192" spans="1:15">
      <c r="A192" s="5">
        <v>183</v>
      </c>
      <c r="B192" s="5">
        <v>2</v>
      </c>
      <c r="C192" s="5" t="s">
        <v>1280</v>
      </c>
      <c r="D192" s="5">
        <v>45</v>
      </c>
      <c r="E192" s="5" t="s">
        <v>1281</v>
      </c>
      <c r="F192" s="6">
        <v>43150</v>
      </c>
      <c r="G192" s="6">
        <v>43151</v>
      </c>
      <c r="H192" s="5"/>
      <c r="I192" s="5"/>
      <c r="J192" s="5" t="s">
        <v>31</v>
      </c>
      <c r="K192" s="5"/>
      <c r="L192" s="5"/>
      <c r="M192" s="5">
        <v>2</v>
      </c>
      <c r="N192" s="5">
        <v>4</v>
      </c>
      <c r="O192" s="5">
        <v>6</v>
      </c>
    </row>
    <row r="193" spans="1:15">
      <c r="A193" s="5">
        <v>184</v>
      </c>
      <c r="B193" s="5">
        <v>3</v>
      </c>
      <c r="C193" s="5" t="s">
        <v>1282</v>
      </c>
      <c r="D193" s="5">
        <v>14</v>
      </c>
      <c r="E193" s="13" t="s">
        <v>1283</v>
      </c>
      <c r="F193" s="6">
        <v>43270</v>
      </c>
      <c r="G193" s="6">
        <v>43271</v>
      </c>
      <c r="H193" s="5"/>
      <c r="I193" s="5"/>
      <c r="J193" s="5" t="s">
        <v>31</v>
      </c>
      <c r="K193" s="5"/>
      <c r="L193" s="5"/>
      <c r="M193" s="5">
        <v>2</v>
      </c>
      <c r="N193" s="5">
        <v>4</v>
      </c>
      <c r="O193" s="5">
        <v>6</v>
      </c>
    </row>
    <row r="194" spans="1:15">
      <c r="A194" s="5">
        <v>185</v>
      </c>
      <c r="B194" s="5">
        <v>3</v>
      </c>
      <c r="C194" s="5" t="s">
        <v>1284</v>
      </c>
      <c r="D194" s="5">
        <v>17</v>
      </c>
      <c r="E194" s="13" t="s">
        <v>1285</v>
      </c>
      <c r="F194" s="6">
        <v>43270</v>
      </c>
      <c r="G194" s="6">
        <v>43271</v>
      </c>
      <c r="H194" s="5"/>
      <c r="I194" s="5"/>
      <c r="J194" s="5" t="s">
        <v>31</v>
      </c>
      <c r="K194" s="5"/>
      <c r="L194" s="5"/>
      <c r="M194" s="5">
        <v>2</v>
      </c>
      <c r="N194" s="5">
        <v>4</v>
      </c>
      <c r="O194" s="5">
        <v>6</v>
      </c>
    </row>
    <row r="195" spans="1:15">
      <c r="A195" s="5">
        <v>186</v>
      </c>
      <c r="B195" s="5">
        <v>3</v>
      </c>
      <c r="C195" s="5" t="s">
        <v>1286</v>
      </c>
      <c r="D195" s="5">
        <v>20</v>
      </c>
      <c r="E195" s="13" t="s">
        <v>1287</v>
      </c>
      <c r="F195" s="6">
        <v>43270</v>
      </c>
      <c r="G195" s="6">
        <v>43271</v>
      </c>
      <c r="H195" s="5"/>
      <c r="I195" s="5"/>
      <c r="J195" s="5" t="s">
        <v>31</v>
      </c>
      <c r="K195" s="5"/>
      <c r="L195" s="5"/>
      <c r="M195" s="5">
        <v>2</v>
      </c>
      <c r="N195" s="5">
        <v>4</v>
      </c>
      <c r="O195" s="5">
        <v>6</v>
      </c>
    </row>
    <row r="196" spans="1:15">
      <c r="A196" s="5">
        <v>187</v>
      </c>
      <c r="B196" s="5">
        <v>3</v>
      </c>
      <c r="C196" s="5" t="s">
        <v>1288</v>
      </c>
      <c r="D196" s="5">
        <v>18</v>
      </c>
      <c r="E196" s="13" t="s">
        <v>1289</v>
      </c>
      <c r="F196" s="6">
        <v>43270</v>
      </c>
      <c r="G196" s="6">
        <v>43271</v>
      </c>
      <c r="H196" s="5"/>
      <c r="I196" s="5"/>
      <c r="J196" s="5" t="s">
        <v>31</v>
      </c>
      <c r="K196" s="5"/>
      <c r="L196" s="5"/>
      <c r="M196" s="5">
        <v>2</v>
      </c>
      <c r="N196" s="5">
        <v>4</v>
      </c>
      <c r="O196" s="5">
        <v>6</v>
      </c>
    </row>
    <row r="197" spans="1:15">
      <c r="A197" s="5">
        <v>188</v>
      </c>
      <c r="B197" s="5">
        <v>3</v>
      </c>
      <c r="C197" s="5" t="s">
        <v>1290</v>
      </c>
      <c r="D197" s="5">
        <v>15</v>
      </c>
      <c r="E197" s="13" t="s">
        <v>1291</v>
      </c>
      <c r="F197" s="6">
        <v>43301</v>
      </c>
      <c r="G197" s="6">
        <v>43304</v>
      </c>
      <c r="H197" s="5"/>
      <c r="I197" s="5"/>
      <c r="J197" s="5" t="s">
        <v>31</v>
      </c>
      <c r="K197" s="5"/>
      <c r="L197" s="5"/>
      <c r="M197" s="5">
        <v>2</v>
      </c>
      <c r="N197" s="5">
        <v>4</v>
      </c>
      <c r="O197" s="5">
        <v>6</v>
      </c>
    </row>
    <row r="198" spans="1:15">
      <c r="A198" s="5">
        <v>189</v>
      </c>
      <c r="B198" s="5">
        <v>3</v>
      </c>
      <c r="C198" s="5" t="s">
        <v>1292</v>
      </c>
      <c r="D198" s="5">
        <v>16</v>
      </c>
      <c r="E198" s="13" t="s">
        <v>1293</v>
      </c>
      <c r="F198" s="6">
        <v>43301</v>
      </c>
      <c r="G198" s="6">
        <v>43304</v>
      </c>
      <c r="H198" s="5"/>
      <c r="I198" s="5"/>
      <c r="J198" s="5" t="s">
        <v>31</v>
      </c>
      <c r="K198" s="5"/>
      <c r="L198" s="5"/>
      <c r="M198" s="5">
        <v>2</v>
      </c>
      <c r="N198" s="5">
        <v>4</v>
      </c>
      <c r="O198" s="5">
        <v>6</v>
      </c>
    </row>
    <row r="199" spans="1:15" ht="30">
      <c r="A199" s="5">
        <v>190</v>
      </c>
      <c r="B199" s="5">
        <v>3</v>
      </c>
      <c r="C199" s="5" t="s">
        <v>1294</v>
      </c>
      <c r="D199" s="5">
        <v>78</v>
      </c>
      <c r="E199" s="13" t="s">
        <v>1295</v>
      </c>
      <c r="F199" s="6">
        <v>43311</v>
      </c>
      <c r="G199" s="6">
        <f>F199</f>
        <v>43311</v>
      </c>
      <c r="H199" s="5"/>
      <c r="I199" s="5"/>
      <c r="J199" s="5" t="s">
        <v>31</v>
      </c>
      <c r="K199" s="5"/>
      <c r="L199" s="5"/>
      <c r="M199" s="5">
        <v>2</v>
      </c>
      <c r="N199" s="5">
        <v>4</v>
      </c>
      <c r="O199" s="5">
        <v>6</v>
      </c>
    </row>
    <row r="200" spans="1:15">
      <c r="A200" s="5">
        <v>191</v>
      </c>
      <c r="B200" s="5">
        <v>3</v>
      </c>
      <c r="C200" s="5" t="s">
        <v>1296</v>
      </c>
      <c r="D200" s="5">
        <v>22</v>
      </c>
      <c r="E200" s="13" t="s">
        <v>1297</v>
      </c>
      <c r="F200" s="6">
        <v>43325</v>
      </c>
      <c r="G200" s="6">
        <v>43327</v>
      </c>
      <c r="H200" s="5"/>
      <c r="I200" s="5"/>
      <c r="J200" s="5" t="s">
        <v>31</v>
      </c>
      <c r="K200" s="5"/>
      <c r="L200" s="5"/>
      <c r="M200" s="5">
        <v>2</v>
      </c>
      <c r="N200" s="5">
        <v>4</v>
      </c>
      <c r="O200" s="5">
        <v>6</v>
      </c>
    </row>
    <row r="201" spans="1:15">
      <c r="A201" s="5">
        <v>192</v>
      </c>
      <c r="B201" s="5">
        <v>3</v>
      </c>
      <c r="C201" s="5" t="s">
        <v>1298</v>
      </c>
      <c r="D201" s="5">
        <v>30</v>
      </c>
      <c r="E201" s="13" t="s">
        <v>1299</v>
      </c>
      <c r="F201" s="6">
        <v>43374</v>
      </c>
      <c r="G201" s="6">
        <v>43376</v>
      </c>
      <c r="H201" s="5"/>
      <c r="I201" s="5"/>
      <c r="J201" s="5" t="s">
        <v>31</v>
      </c>
      <c r="K201" s="5"/>
      <c r="L201" s="5"/>
      <c r="M201" s="5">
        <v>2</v>
      </c>
      <c r="N201" s="5">
        <v>4</v>
      </c>
      <c r="O201" s="5">
        <v>6</v>
      </c>
    </row>
    <row r="202" spans="1:15">
      <c r="A202" s="5">
        <v>193</v>
      </c>
      <c r="B202" s="5">
        <v>3</v>
      </c>
      <c r="C202" s="5" t="s">
        <v>1300</v>
      </c>
      <c r="D202" s="5">
        <v>25</v>
      </c>
      <c r="E202" s="13" t="s">
        <v>1301</v>
      </c>
      <c r="F202" s="6">
        <v>43410</v>
      </c>
      <c r="G202" s="6">
        <v>43410</v>
      </c>
      <c r="H202" s="5"/>
      <c r="I202" s="5"/>
      <c r="J202" s="5" t="s">
        <v>31</v>
      </c>
      <c r="K202" s="5"/>
      <c r="L202" s="5"/>
      <c r="M202" s="5">
        <v>2</v>
      </c>
      <c r="N202" s="5">
        <v>4</v>
      </c>
      <c r="O202" s="5">
        <v>6</v>
      </c>
    </row>
    <row r="203" spans="1:15">
      <c r="A203" s="5">
        <v>194</v>
      </c>
      <c r="B203" s="5">
        <v>3</v>
      </c>
      <c r="C203" s="5" t="s">
        <v>1302</v>
      </c>
      <c r="D203" s="5">
        <v>26</v>
      </c>
      <c r="E203" s="13" t="s">
        <v>1303</v>
      </c>
      <c r="F203" s="6">
        <v>43440</v>
      </c>
      <c r="G203" s="6">
        <v>43440</v>
      </c>
      <c r="H203" s="5"/>
      <c r="I203" s="5"/>
      <c r="J203" s="5" t="s">
        <v>31</v>
      </c>
      <c r="K203" s="5"/>
      <c r="L203" s="5"/>
      <c r="M203" s="5">
        <v>2</v>
      </c>
      <c r="N203" s="5">
        <v>4</v>
      </c>
      <c r="O203" s="5">
        <v>6</v>
      </c>
    </row>
    <row r="204" spans="1:15">
      <c r="A204" s="5">
        <v>195</v>
      </c>
      <c r="B204" s="5">
        <v>3</v>
      </c>
      <c r="C204" s="5" t="s">
        <v>1304</v>
      </c>
      <c r="D204" s="5">
        <v>33</v>
      </c>
      <c r="E204" s="13" t="s">
        <v>1305</v>
      </c>
      <c r="F204" s="6">
        <v>43490</v>
      </c>
      <c r="G204" s="6">
        <v>43490</v>
      </c>
      <c r="H204" s="5"/>
      <c r="I204" s="5"/>
      <c r="J204" s="5" t="s">
        <v>31</v>
      </c>
      <c r="K204" s="5"/>
      <c r="L204" s="5"/>
      <c r="M204" s="5">
        <v>2</v>
      </c>
      <c r="N204" s="5">
        <v>4</v>
      </c>
      <c r="O204" s="5">
        <v>6</v>
      </c>
    </row>
    <row r="205" spans="1:15">
      <c r="A205" s="5">
        <v>196</v>
      </c>
      <c r="B205" s="5">
        <v>3</v>
      </c>
      <c r="C205" s="5" t="s">
        <v>1306</v>
      </c>
      <c r="D205" s="5">
        <v>21</v>
      </c>
      <c r="E205" s="13" t="s">
        <v>1307</v>
      </c>
      <c r="F205" s="6">
        <v>43502</v>
      </c>
      <c r="G205" s="6">
        <v>43503</v>
      </c>
      <c r="H205" s="5"/>
      <c r="I205" s="5"/>
      <c r="J205" s="5" t="s">
        <v>31</v>
      </c>
      <c r="K205" s="5"/>
      <c r="L205" s="5"/>
      <c r="M205" s="5">
        <v>2</v>
      </c>
      <c r="N205" s="5">
        <v>4</v>
      </c>
      <c r="O205" s="5">
        <v>6</v>
      </c>
    </row>
    <row r="206" spans="1:15">
      <c r="A206" s="5">
        <v>197</v>
      </c>
      <c r="B206" s="5">
        <v>3</v>
      </c>
      <c r="C206" s="5" t="s">
        <v>1308</v>
      </c>
      <c r="D206" s="5">
        <v>15</v>
      </c>
      <c r="E206" s="13" t="s">
        <v>1309</v>
      </c>
      <c r="F206" s="6">
        <v>43535</v>
      </c>
      <c r="G206" s="6">
        <v>43536</v>
      </c>
      <c r="H206" s="5"/>
      <c r="I206" s="5"/>
      <c r="J206" s="5" t="s">
        <v>31</v>
      </c>
      <c r="K206" s="5"/>
      <c r="L206" s="5"/>
      <c r="M206" s="5">
        <v>2</v>
      </c>
      <c r="N206" s="5">
        <v>4</v>
      </c>
      <c r="O206" s="5">
        <v>6</v>
      </c>
    </row>
    <row r="207" spans="1:15">
      <c r="A207" s="5">
        <v>198</v>
      </c>
      <c r="B207" s="5">
        <v>3</v>
      </c>
      <c r="C207" s="5" t="s">
        <v>1310</v>
      </c>
      <c r="D207" s="5">
        <v>17</v>
      </c>
      <c r="E207" s="13" t="s">
        <v>1311</v>
      </c>
      <c r="F207" s="6">
        <v>43588</v>
      </c>
      <c r="G207" s="6">
        <v>43592</v>
      </c>
      <c r="H207" s="5"/>
      <c r="I207" s="5"/>
      <c r="J207" s="5" t="s">
        <v>31</v>
      </c>
      <c r="K207" s="5"/>
      <c r="L207" s="5"/>
      <c r="M207" s="5">
        <v>2</v>
      </c>
      <c r="N207" s="5">
        <v>4</v>
      </c>
      <c r="O207" s="5">
        <v>6</v>
      </c>
    </row>
    <row r="208" spans="1:15">
      <c r="A208" s="5">
        <v>199</v>
      </c>
      <c r="B208" s="5">
        <v>3</v>
      </c>
      <c r="C208" s="5" t="s">
        <v>1312</v>
      </c>
      <c r="D208" s="5">
        <v>19</v>
      </c>
      <c r="E208" s="13" t="s">
        <v>1313</v>
      </c>
      <c r="F208" s="6">
        <v>43588</v>
      </c>
      <c r="G208" s="6">
        <v>43592</v>
      </c>
      <c r="H208" s="5"/>
      <c r="I208" s="5"/>
      <c r="J208" s="5" t="s">
        <v>31</v>
      </c>
      <c r="K208" s="5"/>
      <c r="L208" s="5"/>
      <c r="M208" s="5">
        <v>2</v>
      </c>
      <c r="N208" s="5">
        <v>4</v>
      </c>
      <c r="O208" s="5">
        <v>6</v>
      </c>
    </row>
    <row r="209" spans="1:15">
      <c r="A209" s="5">
        <v>200</v>
      </c>
      <c r="B209" s="5">
        <v>3</v>
      </c>
      <c r="C209" s="5" t="s">
        <v>1314</v>
      </c>
      <c r="D209" s="5">
        <v>14</v>
      </c>
      <c r="E209" s="13" t="s">
        <v>1315</v>
      </c>
      <c r="F209" s="6">
        <v>43613</v>
      </c>
      <c r="G209" s="6">
        <v>43615</v>
      </c>
      <c r="H209" s="5"/>
      <c r="I209" s="5"/>
      <c r="J209" s="5" t="s">
        <v>31</v>
      </c>
      <c r="K209" s="5"/>
      <c r="L209" s="5"/>
      <c r="M209" s="5">
        <v>2</v>
      </c>
      <c r="N209" s="5">
        <v>4</v>
      </c>
      <c r="O209" s="5">
        <v>6</v>
      </c>
    </row>
    <row r="210" spans="1:15">
      <c r="A210" s="5">
        <v>201</v>
      </c>
      <c r="B210" s="5">
        <v>3</v>
      </c>
      <c r="C210" s="5" t="s">
        <v>1316</v>
      </c>
      <c r="D210" s="5">
        <v>13</v>
      </c>
      <c r="E210" s="13" t="s">
        <v>1317</v>
      </c>
      <c r="F210" s="6">
        <v>43658</v>
      </c>
      <c r="G210" s="6">
        <v>43661</v>
      </c>
      <c r="H210" s="5"/>
      <c r="I210" s="5"/>
      <c r="J210" s="5" t="s">
        <v>31</v>
      </c>
      <c r="K210" s="5"/>
      <c r="L210" s="5"/>
      <c r="M210" s="5">
        <v>2</v>
      </c>
      <c r="N210" s="5">
        <v>4</v>
      </c>
      <c r="O210" s="5">
        <v>6</v>
      </c>
    </row>
    <row r="211" spans="1:15" ht="15.75" customHeight="1">
      <c r="A211" s="45"/>
      <c r="B211" s="46"/>
      <c r="C211" s="45"/>
      <c r="D211" s="45"/>
      <c r="E211" s="47"/>
      <c r="F211" s="48"/>
      <c r="G211" s="48"/>
      <c r="H211" s="45"/>
      <c r="I211" s="45"/>
      <c r="J211" s="45"/>
      <c r="K211" s="45"/>
      <c r="L211" s="45"/>
      <c r="M211" s="45"/>
      <c r="N211" s="45"/>
      <c r="O211" s="45"/>
    </row>
    <row r="212" spans="1:15" ht="15.75" customHeight="1">
      <c r="A212" s="45"/>
      <c r="B212" s="53" t="s">
        <v>1318</v>
      </c>
      <c r="C212" s="53"/>
      <c r="D212" s="53"/>
      <c r="E212" s="53"/>
      <c r="F212" s="53"/>
      <c r="G212" s="53"/>
      <c r="H212" s="53"/>
      <c r="I212" s="53"/>
      <c r="J212" s="53"/>
      <c r="K212" s="53"/>
      <c r="L212" s="53"/>
      <c r="M212" s="53"/>
      <c r="N212" s="53"/>
      <c r="O212" s="45"/>
    </row>
    <row r="213" spans="1:15" ht="15.75" customHeight="1">
      <c r="B213" s="53"/>
      <c r="C213" s="53"/>
      <c r="D213" s="53"/>
      <c r="E213" s="53"/>
      <c r="F213" s="53"/>
      <c r="G213" s="53"/>
      <c r="H213" s="53"/>
      <c r="I213" s="53"/>
      <c r="J213" s="53"/>
      <c r="K213" s="53"/>
      <c r="L213" s="53"/>
      <c r="M213" s="53"/>
      <c r="N213" s="53"/>
    </row>
    <row r="214" spans="1:15" ht="15.75" customHeight="1">
      <c r="B214" s="53"/>
      <c r="C214" s="53"/>
      <c r="D214" s="53"/>
      <c r="E214" s="53"/>
      <c r="F214" s="53"/>
      <c r="G214" s="53"/>
      <c r="H214" s="53"/>
      <c r="I214" s="53"/>
      <c r="J214" s="53"/>
      <c r="K214" s="53"/>
      <c r="L214" s="53"/>
      <c r="M214" s="53"/>
      <c r="N214" s="53"/>
    </row>
    <row r="215" spans="1:15" ht="15.75" customHeight="1">
      <c r="B215" s="53"/>
      <c r="C215" s="53"/>
      <c r="D215" s="53"/>
      <c r="E215" s="53"/>
      <c r="F215" s="53"/>
      <c r="G215" s="53"/>
      <c r="H215" s="53"/>
      <c r="I215" s="53"/>
      <c r="J215" s="53"/>
      <c r="K215" s="53"/>
      <c r="L215" s="53"/>
      <c r="M215" s="53"/>
      <c r="N215" s="53"/>
    </row>
    <row r="216" spans="1:15" ht="15.75" customHeight="1"/>
    <row r="217" spans="1:15" ht="15.75" customHeight="1"/>
    <row r="218" spans="1:15" ht="15.75" customHeight="1"/>
    <row r="219" spans="1:15" ht="15.75" customHeight="1"/>
    <row r="220" spans="1:15" ht="15.75" customHeight="1"/>
    <row r="221" spans="1:15" ht="15.75" customHeight="1"/>
    <row r="222" spans="1:15" ht="15.75" customHeight="1"/>
    <row r="223" spans="1:15" ht="15.75" customHeight="1"/>
    <row r="224" spans="1:15"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row r="708" s="1" customFormat="1" ht="15.75" customHeight="1"/>
    <row r="709" s="1" customFormat="1" ht="15.75" customHeight="1"/>
    <row r="710" s="1" customFormat="1" ht="15.75" customHeight="1"/>
    <row r="711" s="1" customFormat="1" ht="15.75" customHeight="1"/>
    <row r="712" s="1" customFormat="1" ht="15.75" customHeight="1"/>
    <row r="713" s="1" customFormat="1" ht="15.75" customHeight="1"/>
    <row r="714" s="1" customFormat="1" ht="15.75" customHeight="1"/>
    <row r="715" s="1" customFormat="1" ht="15.75" customHeight="1"/>
    <row r="716" s="1" customFormat="1" ht="15.75" customHeight="1"/>
    <row r="717" s="1" customFormat="1" ht="15.75" customHeight="1"/>
    <row r="718" s="1" customFormat="1" ht="15.75" customHeight="1"/>
    <row r="719" s="1" customFormat="1" ht="15.75" customHeight="1"/>
    <row r="720" s="1" customFormat="1" ht="15.75" customHeight="1"/>
    <row r="721" s="1" customFormat="1" ht="15.75" customHeight="1"/>
    <row r="722" s="1" customFormat="1" ht="15.75" customHeight="1"/>
    <row r="723" s="1" customFormat="1" ht="15.75" customHeight="1"/>
    <row r="724" s="1" customFormat="1" ht="15.75" customHeight="1"/>
    <row r="725" s="1" customFormat="1" ht="15.75" customHeight="1"/>
    <row r="726" s="1" customFormat="1" ht="15.75" customHeight="1"/>
    <row r="727" s="1" customFormat="1" ht="15.75" customHeight="1"/>
    <row r="728" s="1" customFormat="1" ht="15.75" customHeight="1"/>
    <row r="729" s="1" customFormat="1" ht="15.75" customHeight="1"/>
    <row r="730" s="1" customFormat="1" ht="15.75" customHeight="1"/>
    <row r="731" s="1" customFormat="1" ht="15.75" customHeight="1"/>
    <row r="732" s="1" customFormat="1" ht="15.75" customHeight="1"/>
    <row r="733" s="1" customFormat="1" ht="15.75" customHeight="1"/>
    <row r="734" s="1" customFormat="1" ht="15.75" customHeight="1"/>
    <row r="735" s="1" customFormat="1" ht="15.75" customHeight="1"/>
    <row r="736" s="1" customFormat="1" ht="15.75" customHeight="1"/>
    <row r="737" s="1" customFormat="1" ht="15.75" customHeight="1"/>
    <row r="738" s="1" customFormat="1" ht="15.75" customHeight="1"/>
    <row r="739" s="1" customFormat="1" ht="15.75" customHeight="1"/>
    <row r="740" s="1" customFormat="1" ht="15.75" customHeight="1"/>
    <row r="741" s="1" customFormat="1" ht="15.75" customHeight="1"/>
    <row r="742" s="1" customFormat="1" ht="15.75" customHeight="1"/>
    <row r="743" s="1" customFormat="1" ht="15.75" customHeight="1"/>
    <row r="744" s="1" customFormat="1" ht="15.75" customHeight="1"/>
    <row r="745" s="1" customFormat="1" ht="15.75" customHeight="1"/>
  </sheetData>
  <mergeCells count="17">
    <mergeCell ref="B6:O6"/>
    <mergeCell ref="A1:O1"/>
    <mergeCell ref="A2:O2"/>
    <mergeCell ref="B3:O3"/>
    <mergeCell ref="B4:O4"/>
    <mergeCell ref="B5:O5"/>
    <mergeCell ref="B212:N215"/>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0" fitToHeight="0" orientation="landscape"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4892B-B97A-4767-8E37-EB8770161626}">
  <sheetPr>
    <pageSetUpPr fitToPage="1"/>
  </sheetPr>
  <dimension ref="A1:O705"/>
  <sheetViews>
    <sheetView workbookViewId="0">
      <selection activeCell="E13" sqref="E13"/>
    </sheetView>
  </sheetViews>
  <sheetFormatPr baseColWidth="10" defaultColWidth="12.625" defaultRowHeight="15" customHeight="1"/>
  <cols>
    <col min="1" max="1" width="25.125" style="1" customWidth="1"/>
    <col min="2" max="2" width="9.375" style="1" customWidth="1"/>
    <col min="3" max="3" width="20.75" style="1" customWidth="1"/>
    <col min="4" max="4" width="11.125" style="1" customWidth="1"/>
    <col min="5" max="5" width="30.375" style="1" customWidth="1"/>
    <col min="6" max="6" width="10" style="1" customWidth="1"/>
    <col min="7" max="7" width="10.875" style="1" customWidth="1"/>
    <col min="8" max="8" width="10.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917</v>
      </c>
      <c r="C5" s="55"/>
      <c r="D5" s="55"/>
      <c r="E5" s="55"/>
      <c r="F5" s="55"/>
      <c r="G5" s="55"/>
      <c r="H5" s="55"/>
      <c r="I5" s="55"/>
      <c r="J5" s="55"/>
      <c r="K5" s="55"/>
      <c r="L5" s="55"/>
      <c r="M5" s="55"/>
      <c r="N5" s="55"/>
      <c r="O5" s="55"/>
    </row>
    <row r="6" spans="1:15" ht="19.5">
      <c r="A6" s="3" t="s">
        <v>6</v>
      </c>
      <c r="B6" s="54" t="s">
        <v>699</v>
      </c>
      <c r="C6" s="55"/>
      <c r="D6" s="55"/>
      <c r="E6" s="55"/>
      <c r="F6" s="55"/>
      <c r="G6" s="55"/>
      <c r="H6" s="55"/>
      <c r="I6" s="55"/>
      <c r="J6" s="55"/>
      <c r="K6" s="55"/>
      <c r="L6" s="55"/>
      <c r="M6" s="55"/>
      <c r="N6" s="55"/>
      <c r="O6" s="55"/>
    </row>
    <row r="7" spans="1:15" ht="19.5">
      <c r="A7" s="3" t="s">
        <v>8</v>
      </c>
      <c r="B7" s="70" t="s">
        <v>918</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5">
        <v>1</v>
      </c>
      <c r="C10" s="5" t="s">
        <v>919</v>
      </c>
      <c r="D10" s="5">
        <v>780</v>
      </c>
      <c r="E10" s="5" t="s">
        <v>920</v>
      </c>
      <c r="F10" s="6">
        <v>43466</v>
      </c>
      <c r="G10" s="6">
        <v>43830</v>
      </c>
      <c r="H10" s="5"/>
      <c r="I10" s="5"/>
      <c r="J10" s="5" t="s">
        <v>31</v>
      </c>
      <c r="K10" s="5"/>
      <c r="L10" s="5"/>
      <c r="M10" s="5">
        <v>2</v>
      </c>
      <c r="N10" s="5">
        <v>4</v>
      </c>
      <c r="O10" s="5">
        <v>6</v>
      </c>
    </row>
    <row r="11" spans="1:15" ht="30">
      <c r="A11" s="5">
        <v>2</v>
      </c>
      <c r="B11" s="5">
        <v>1</v>
      </c>
      <c r="C11" s="5" t="s">
        <v>921</v>
      </c>
      <c r="D11" s="5">
        <v>80</v>
      </c>
      <c r="E11" s="5" t="s">
        <v>922</v>
      </c>
      <c r="F11" s="6">
        <v>43831</v>
      </c>
      <c r="G11" s="6">
        <v>44196</v>
      </c>
      <c r="H11" s="5"/>
      <c r="I11" s="5"/>
      <c r="J11" s="5" t="s">
        <v>31</v>
      </c>
      <c r="K11" s="5"/>
      <c r="L11" s="5"/>
      <c r="M11" s="5">
        <v>2</v>
      </c>
      <c r="N11" s="5">
        <v>4</v>
      </c>
      <c r="O11" s="5">
        <v>6</v>
      </c>
    </row>
    <row r="12" spans="1:15" ht="30">
      <c r="A12" s="5">
        <v>3</v>
      </c>
      <c r="B12" s="5">
        <v>1</v>
      </c>
      <c r="C12" s="5" t="s">
        <v>923</v>
      </c>
      <c r="D12" s="5">
        <v>5</v>
      </c>
      <c r="E12" s="5" t="s">
        <v>924</v>
      </c>
      <c r="F12" s="6">
        <v>44197</v>
      </c>
      <c r="G12" s="6">
        <v>44561</v>
      </c>
      <c r="H12" s="5"/>
      <c r="I12" s="5"/>
      <c r="J12" s="5" t="s">
        <v>31</v>
      </c>
      <c r="K12" s="5"/>
      <c r="L12" s="5"/>
      <c r="M12" s="5">
        <v>2</v>
      </c>
      <c r="N12" s="5">
        <v>4</v>
      </c>
      <c r="O12" s="5">
        <v>6</v>
      </c>
    </row>
    <row r="13" spans="1:15" ht="15.75" customHeight="1"/>
    <row r="14" spans="1:15" ht="15.75" customHeight="1">
      <c r="B14" s="53" t="s">
        <v>925</v>
      </c>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c r="B16" s="53"/>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sheetData>
  <mergeCells count="17">
    <mergeCell ref="B6:O6"/>
    <mergeCell ref="A1:O1"/>
    <mergeCell ref="A2:O2"/>
    <mergeCell ref="B3:O3"/>
    <mergeCell ref="B4:O4"/>
    <mergeCell ref="B5:O5"/>
    <mergeCell ref="B14:N17"/>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5" fitToHeight="0" orientation="landscape"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A283D-6AA4-4D7C-B1B1-1E5F0A94C25C}">
  <sheetPr>
    <pageSetUpPr fitToPage="1"/>
  </sheetPr>
  <dimension ref="A1:P648"/>
  <sheetViews>
    <sheetView topLeftCell="A52" workbookViewId="0">
      <selection activeCell="E57" sqref="E57"/>
    </sheetView>
  </sheetViews>
  <sheetFormatPr baseColWidth="10" defaultColWidth="12.625" defaultRowHeight="15" customHeight="1"/>
  <cols>
    <col min="1" max="1" width="25.125" style="1" customWidth="1"/>
    <col min="2" max="2" width="9.375" style="1" customWidth="1"/>
    <col min="3" max="3" width="20.75" style="1" customWidth="1"/>
    <col min="4" max="4" width="11" style="1" customWidth="1"/>
    <col min="5" max="5" width="47.75" style="1" customWidth="1"/>
    <col min="6" max="6" width="10" style="1" customWidth="1"/>
    <col min="7" max="7" width="10.875" style="1" customWidth="1"/>
    <col min="8" max="8" width="10.75" style="1" customWidth="1"/>
    <col min="9" max="9" width="9.375" style="1" customWidth="1"/>
    <col min="10" max="10" width="12.875" style="1" customWidth="1"/>
    <col min="11" max="26" width="9.375" style="1" customWidth="1"/>
    <col min="27" max="16384" width="12.625" style="1"/>
  </cols>
  <sheetData>
    <row r="1" spans="1:16" ht="90" customHeight="1">
      <c r="A1" s="61"/>
      <c r="B1" s="55"/>
      <c r="C1" s="55"/>
      <c r="D1" s="55"/>
      <c r="E1" s="55"/>
      <c r="F1" s="55"/>
      <c r="G1" s="55"/>
      <c r="H1" s="55"/>
      <c r="I1" s="55"/>
      <c r="J1" s="55"/>
      <c r="K1" s="55"/>
      <c r="L1" s="55"/>
      <c r="M1" s="55"/>
      <c r="N1" s="55"/>
      <c r="O1" s="55"/>
    </row>
    <row r="2" spans="1:16" ht="15.75" customHeight="1">
      <c r="A2" s="62" t="s">
        <v>1468</v>
      </c>
      <c r="B2" s="55"/>
      <c r="C2" s="55"/>
      <c r="D2" s="55"/>
      <c r="E2" s="55"/>
      <c r="F2" s="55"/>
      <c r="G2" s="55"/>
      <c r="H2" s="55"/>
      <c r="I2" s="55"/>
      <c r="J2" s="55"/>
      <c r="K2" s="55"/>
      <c r="L2" s="55"/>
      <c r="M2" s="55"/>
      <c r="N2" s="55"/>
      <c r="O2" s="55"/>
    </row>
    <row r="3" spans="1:16" ht="22.5" customHeight="1">
      <c r="A3" s="2" t="s">
        <v>0</v>
      </c>
      <c r="B3" s="54" t="s">
        <v>1</v>
      </c>
      <c r="C3" s="55"/>
      <c r="D3" s="55"/>
      <c r="E3" s="55"/>
      <c r="F3" s="55"/>
      <c r="G3" s="55"/>
      <c r="H3" s="55"/>
      <c r="I3" s="55"/>
      <c r="J3" s="55"/>
      <c r="K3" s="55"/>
      <c r="L3" s="55"/>
      <c r="M3" s="55"/>
      <c r="N3" s="55"/>
      <c r="O3" s="55"/>
    </row>
    <row r="4" spans="1:16" ht="19.5">
      <c r="A4" s="3" t="s">
        <v>2</v>
      </c>
      <c r="B4" s="54" t="s">
        <v>3</v>
      </c>
      <c r="C4" s="55"/>
      <c r="D4" s="55"/>
      <c r="E4" s="55"/>
      <c r="F4" s="55"/>
      <c r="G4" s="55"/>
      <c r="H4" s="55"/>
      <c r="I4" s="55"/>
      <c r="J4" s="55"/>
      <c r="K4" s="55"/>
      <c r="L4" s="55"/>
      <c r="M4" s="55"/>
      <c r="N4" s="55"/>
      <c r="O4" s="55"/>
    </row>
    <row r="5" spans="1:16" ht="19.5">
      <c r="A5" s="3" t="s">
        <v>4</v>
      </c>
      <c r="B5" s="54" t="s">
        <v>818</v>
      </c>
      <c r="C5" s="55"/>
      <c r="D5" s="55"/>
      <c r="E5" s="55"/>
      <c r="F5" s="55"/>
      <c r="G5" s="55"/>
      <c r="H5" s="55"/>
      <c r="I5" s="55"/>
      <c r="J5" s="55"/>
      <c r="K5" s="55"/>
      <c r="L5" s="55"/>
      <c r="M5" s="55"/>
      <c r="N5" s="55"/>
      <c r="O5" s="55"/>
    </row>
    <row r="6" spans="1:16" ht="19.5">
      <c r="A6" s="3" t="s">
        <v>6</v>
      </c>
      <c r="B6" s="54" t="s">
        <v>699</v>
      </c>
      <c r="C6" s="55"/>
      <c r="D6" s="55"/>
      <c r="E6" s="55"/>
      <c r="F6" s="55"/>
      <c r="G6" s="55"/>
      <c r="H6" s="55"/>
      <c r="I6" s="55"/>
      <c r="J6" s="55"/>
      <c r="K6" s="55"/>
      <c r="L6" s="55"/>
      <c r="M6" s="55"/>
      <c r="N6" s="55"/>
      <c r="O6" s="55"/>
    </row>
    <row r="7" spans="1:16" ht="19.5">
      <c r="A7" s="3" t="s">
        <v>8</v>
      </c>
      <c r="B7" s="54" t="s">
        <v>819</v>
      </c>
      <c r="C7" s="55"/>
      <c r="D7" s="55"/>
      <c r="E7" s="55"/>
      <c r="F7" s="55"/>
      <c r="G7" s="55"/>
      <c r="H7" s="55"/>
      <c r="I7" s="55"/>
      <c r="J7" s="55"/>
      <c r="K7" s="55"/>
      <c r="L7" s="55"/>
      <c r="M7" s="55"/>
      <c r="N7" s="55"/>
      <c r="O7" s="55"/>
    </row>
    <row r="8" spans="1:16" ht="15" customHeight="1">
      <c r="A8" s="63" t="s">
        <v>10</v>
      </c>
      <c r="B8" s="63" t="s">
        <v>11</v>
      </c>
      <c r="C8" s="63" t="s">
        <v>12</v>
      </c>
      <c r="D8" s="63" t="s">
        <v>13</v>
      </c>
      <c r="E8" s="63" t="s">
        <v>14</v>
      </c>
      <c r="F8" s="69" t="s">
        <v>15</v>
      </c>
      <c r="G8" s="66"/>
      <c r="H8" s="69" t="s">
        <v>16</v>
      </c>
      <c r="I8" s="66"/>
      <c r="J8" s="65" t="s">
        <v>17</v>
      </c>
      <c r="K8" s="67"/>
      <c r="L8" s="66"/>
      <c r="M8" s="69" t="s">
        <v>18</v>
      </c>
      <c r="N8" s="67"/>
      <c r="O8" s="66"/>
    </row>
    <row r="9" spans="1:16" ht="61.5" customHeight="1">
      <c r="A9" s="64"/>
      <c r="B9" s="64"/>
      <c r="C9" s="64"/>
      <c r="D9" s="64"/>
      <c r="E9" s="64"/>
      <c r="F9" s="4" t="s">
        <v>19</v>
      </c>
      <c r="G9" s="4" t="s">
        <v>20</v>
      </c>
      <c r="H9" s="4" t="s">
        <v>21</v>
      </c>
      <c r="I9" s="4" t="s">
        <v>22</v>
      </c>
      <c r="J9" s="4" t="s">
        <v>23</v>
      </c>
      <c r="K9" s="4" t="s">
        <v>24</v>
      </c>
      <c r="L9" s="4" t="s">
        <v>25</v>
      </c>
      <c r="M9" s="4" t="s">
        <v>26</v>
      </c>
      <c r="N9" s="4" t="s">
        <v>27</v>
      </c>
      <c r="O9" s="5" t="s">
        <v>28</v>
      </c>
    </row>
    <row r="10" spans="1:16" ht="60">
      <c r="A10" s="5">
        <v>1</v>
      </c>
      <c r="B10" s="5">
        <v>1</v>
      </c>
      <c r="C10" s="5" t="s">
        <v>820</v>
      </c>
      <c r="D10" s="5">
        <v>150</v>
      </c>
      <c r="E10" s="5" t="s">
        <v>821</v>
      </c>
      <c r="F10" s="6">
        <v>43479</v>
      </c>
      <c r="G10" s="6">
        <v>43496</v>
      </c>
      <c r="H10" s="5"/>
      <c r="I10" s="5"/>
      <c r="J10" s="5" t="s">
        <v>31</v>
      </c>
      <c r="K10" s="5"/>
      <c r="L10" s="5"/>
      <c r="M10" s="5">
        <v>2</v>
      </c>
      <c r="N10" s="5">
        <v>4</v>
      </c>
      <c r="O10" s="5">
        <v>6</v>
      </c>
      <c r="P10" s="42"/>
    </row>
    <row r="11" spans="1:16" ht="60">
      <c r="A11" s="5">
        <v>2</v>
      </c>
      <c r="B11" s="5">
        <v>1</v>
      </c>
      <c r="C11" s="5" t="s">
        <v>822</v>
      </c>
      <c r="D11" s="5">
        <v>100</v>
      </c>
      <c r="E11" s="5" t="s">
        <v>823</v>
      </c>
      <c r="F11" s="6">
        <v>43501</v>
      </c>
      <c r="G11" s="6">
        <v>43524</v>
      </c>
      <c r="H11" s="5"/>
      <c r="I11" s="5"/>
      <c r="J11" s="5" t="s">
        <v>31</v>
      </c>
      <c r="K11" s="5"/>
      <c r="L11" s="5"/>
      <c r="M11" s="5">
        <v>2</v>
      </c>
      <c r="N11" s="5">
        <v>4</v>
      </c>
      <c r="O11" s="5">
        <v>6</v>
      </c>
      <c r="P11" s="42"/>
    </row>
    <row r="12" spans="1:16" ht="60">
      <c r="A12" s="5">
        <v>3</v>
      </c>
      <c r="B12" s="5">
        <v>1</v>
      </c>
      <c r="C12" s="5" t="s">
        <v>824</v>
      </c>
      <c r="D12" s="5">
        <v>150</v>
      </c>
      <c r="E12" s="5" t="s">
        <v>825</v>
      </c>
      <c r="F12" s="6">
        <v>43531</v>
      </c>
      <c r="G12" s="6">
        <v>43553</v>
      </c>
      <c r="H12" s="5"/>
      <c r="I12" s="5"/>
      <c r="J12" s="5" t="s">
        <v>31</v>
      </c>
      <c r="K12" s="5"/>
      <c r="L12" s="5"/>
      <c r="M12" s="5">
        <v>2</v>
      </c>
      <c r="N12" s="5">
        <v>4</v>
      </c>
      <c r="O12" s="5">
        <v>6</v>
      </c>
      <c r="P12" s="42"/>
    </row>
    <row r="13" spans="1:16" ht="60">
      <c r="A13" s="5">
        <v>4</v>
      </c>
      <c r="B13" s="5">
        <v>1</v>
      </c>
      <c r="C13" s="5" t="s">
        <v>826</v>
      </c>
      <c r="D13" s="5">
        <v>200</v>
      </c>
      <c r="E13" s="5" t="s">
        <v>827</v>
      </c>
      <c r="F13" s="6">
        <v>43557</v>
      </c>
      <c r="G13" s="6">
        <v>43585</v>
      </c>
      <c r="H13" s="5"/>
      <c r="I13" s="5"/>
      <c r="J13" s="5" t="s">
        <v>31</v>
      </c>
      <c r="K13" s="5"/>
      <c r="L13" s="5"/>
      <c r="M13" s="5">
        <v>2</v>
      </c>
      <c r="N13" s="5">
        <v>4</v>
      </c>
      <c r="O13" s="5">
        <v>6</v>
      </c>
      <c r="P13" s="42"/>
    </row>
    <row r="14" spans="1:16" ht="60">
      <c r="A14" s="5">
        <v>5</v>
      </c>
      <c r="B14" s="5">
        <v>1</v>
      </c>
      <c r="C14" s="5" t="s">
        <v>828</v>
      </c>
      <c r="D14" s="5">
        <v>300</v>
      </c>
      <c r="E14" s="5" t="s">
        <v>829</v>
      </c>
      <c r="F14" s="6">
        <v>43591</v>
      </c>
      <c r="G14" s="6">
        <v>43616</v>
      </c>
      <c r="H14" s="5"/>
      <c r="I14" s="5"/>
      <c r="J14" s="5" t="s">
        <v>31</v>
      </c>
      <c r="K14" s="5"/>
      <c r="L14" s="5"/>
      <c r="M14" s="5">
        <v>2</v>
      </c>
      <c r="N14" s="5">
        <v>4</v>
      </c>
      <c r="O14" s="5">
        <v>6</v>
      </c>
      <c r="P14" s="42"/>
    </row>
    <row r="15" spans="1:16" ht="60">
      <c r="A15" s="5">
        <v>6</v>
      </c>
      <c r="B15" s="5">
        <v>1</v>
      </c>
      <c r="C15" s="5" t="s">
        <v>830</v>
      </c>
      <c r="D15" s="5">
        <v>600</v>
      </c>
      <c r="E15" s="5" t="s">
        <v>831</v>
      </c>
      <c r="F15" s="6">
        <v>43620</v>
      </c>
      <c r="G15" s="6">
        <v>43646</v>
      </c>
      <c r="H15" s="5"/>
      <c r="I15" s="5"/>
      <c r="J15" s="5" t="s">
        <v>31</v>
      </c>
      <c r="K15" s="5"/>
      <c r="L15" s="5"/>
      <c r="M15" s="5">
        <v>2</v>
      </c>
      <c r="N15" s="5">
        <v>4</v>
      </c>
      <c r="O15" s="5">
        <v>6</v>
      </c>
      <c r="P15" s="42"/>
    </row>
    <row r="16" spans="1:16" ht="60">
      <c r="A16" s="5">
        <v>7</v>
      </c>
      <c r="B16" s="5">
        <v>1</v>
      </c>
      <c r="C16" s="5" t="s">
        <v>832</v>
      </c>
      <c r="D16" s="5">
        <v>300</v>
      </c>
      <c r="E16" s="5" t="s">
        <v>833</v>
      </c>
      <c r="F16" s="6">
        <v>43648</v>
      </c>
      <c r="G16" s="6">
        <v>43677</v>
      </c>
      <c r="H16" s="5"/>
      <c r="I16" s="5"/>
      <c r="J16" s="5" t="s">
        <v>31</v>
      </c>
      <c r="K16" s="5"/>
      <c r="L16" s="5"/>
      <c r="M16" s="5">
        <v>2</v>
      </c>
      <c r="N16" s="5">
        <v>4</v>
      </c>
      <c r="O16" s="5">
        <v>6</v>
      </c>
      <c r="P16" s="42"/>
    </row>
    <row r="17" spans="1:16" ht="60">
      <c r="A17" s="5">
        <v>8</v>
      </c>
      <c r="B17" s="5">
        <v>1</v>
      </c>
      <c r="C17" s="5" t="s">
        <v>834</v>
      </c>
      <c r="D17" s="5">
        <v>300</v>
      </c>
      <c r="E17" s="5" t="s">
        <v>835</v>
      </c>
      <c r="F17" s="6">
        <v>43683</v>
      </c>
      <c r="G17" s="6">
        <v>43707</v>
      </c>
      <c r="H17" s="5"/>
      <c r="I17" s="5"/>
      <c r="J17" s="5" t="s">
        <v>31</v>
      </c>
      <c r="K17" s="5"/>
      <c r="L17" s="5"/>
      <c r="M17" s="5">
        <v>2</v>
      </c>
      <c r="N17" s="5">
        <v>4</v>
      </c>
      <c r="O17" s="5">
        <v>6</v>
      </c>
      <c r="P17" s="42"/>
    </row>
    <row r="18" spans="1:16" ht="60">
      <c r="A18" s="5">
        <v>9</v>
      </c>
      <c r="B18" s="5">
        <v>1</v>
      </c>
      <c r="C18" s="5" t="s">
        <v>836</v>
      </c>
      <c r="D18" s="5">
        <v>300</v>
      </c>
      <c r="E18" s="5" t="s">
        <v>837</v>
      </c>
      <c r="F18" s="6">
        <v>43710</v>
      </c>
      <c r="G18" s="6">
        <v>43738</v>
      </c>
      <c r="H18" s="5"/>
      <c r="I18" s="5"/>
      <c r="J18" s="5" t="s">
        <v>31</v>
      </c>
      <c r="K18" s="5"/>
      <c r="L18" s="5"/>
      <c r="M18" s="5">
        <v>2</v>
      </c>
      <c r="N18" s="5">
        <v>4</v>
      </c>
      <c r="O18" s="5">
        <v>6</v>
      </c>
      <c r="P18" s="42"/>
    </row>
    <row r="19" spans="1:16" ht="60">
      <c r="A19" s="5">
        <v>10</v>
      </c>
      <c r="B19" s="5">
        <v>1</v>
      </c>
      <c r="C19" s="5" t="s">
        <v>838</v>
      </c>
      <c r="D19" s="5">
        <v>300</v>
      </c>
      <c r="E19" s="5" t="s">
        <v>839</v>
      </c>
      <c r="F19" s="6">
        <v>43739</v>
      </c>
      <c r="G19" s="6">
        <v>43769</v>
      </c>
      <c r="H19" s="5"/>
      <c r="I19" s="5"/>
      <c r="J19" s="5" t="s">
        <v>31</v>
      </c>
      <c r="K19" s="5"/>
      <c r="L19" s="5"/>
      <c r="M19" s="5">
        <v>2</v>
      </c>
      <c r="N19" s="5">
        <v>4</v>
      </c>
      <c r="O19" s="5">
        <v>6</v>
      </c>
      <c r="P19" s="42"/>
    </row>
    <row r="20" spans="1:16" ht="60">
      <c r="A20" s="5">
        <v>11</v>
      </c>
      <c r="B20" s="5">
        <v>1</v>
      </c>
      <c r="C20" s="5" t="s">
        <v>840</v>
      </c>
      <c r="D20" s="5">
        <v>700</v>
      </c>
      <c r="E20" s="5" t="s">
        <v>841</v>
      </c>
      <c r="F20" s="6">
        <v>43775</v>
      </c>
      <c r="G20" s="6">
        <v>43798</v>
      </c>
      <c r="H20" s="5"/>
      <c r="I20" s="5"/>
      <c r="J20" s="5" t="s">
        <v>31</v>
      </c>
      <c r="K20" s="5"/>
      <c r="L20" s="5"/>
      <c r="M20" s="5">
        <v>2</v>
      </c>
      <c r="N20" s="5">
        <v>4</v>
      </c>
      <c r="O20" s="5">
        <v>6</v>
      </c>
      <c r="P20" s="42"/>
    </row>
    <row r="21" spans="1:16" ht="60">
      <c r="A21" s="5">
        <v>12</v>
      </c>
      <c r="B21" s="5">
        <v>1</v>
      </c>
      <c r="C21" s="5" t="s">
        <v>842</v>
      </c>
      <c r="D21" s="5">
        <v>500</v>
      </c>
      <c r="E21" s="5" t="s">
        <v>843</v>
      </c>
      <c r="F21" s="6">
        <v>43802</v>
      </c>
      <c r="G21" s="6">
        <v>43829</v>
      </c>
      <c r="H21" s="5"/>
      <c r="I21" s="5"/>
      <c r="J21" s="5" t="s">
        <v>31</v>
      </c>
      <c r="K21" s="5"/>
      <c r="L21" s="5"/>
      <c r="M21" s="5">
        <v>2</v>
      </c>
      <c r="N21" s="5">
        <v>4</v>
      </c>
      <c r="O21" s="5">
        <v>6</v>
      </c>
      <c r="P21" s="42"/>
    </row>
    <row r="22" spans="1:16" ht="60">
      <c r="A22" s="5">
        <v>13</v>
      </c>
      <c r="B22" s="5">
        <v>3</v>
      </c>
      <c r="C22" s="5" t="s">
        <v>844</v>
      </c>
      <c r="D22" s="5">
        <v>500</v>
      </c>
      <c r="E22" s="5" t="s">
        <v>845</v>
      </c>
      <c r="F22" s="6">
        <v>43837</v>
      </c>
      <c r="G22" s="6">
        <v>43861</v>
      </c>
      <c r="H22" s="5"/>
      <c r="I22" s="5"/>
      <c r="J22" s="5" t="s">
        <v>31</v>
      </c>
      <c r="K22" s="5"/>
      <c r="L22" s="5"/>
      <c r="M22" s="5">
        <v>2</v>
      </c>
      <c r="N22" s="5">
        <v>4</v>
      </c>
      <c r="O22" s="5">
        <v>6</v>
      </c>
      <c r="P22" s="42"/>
    </row>
    <row r="23" spans="1:16" ht="60">
      <c r="A23" s="5">
        <v>14</v>
      </c>
      <c r="B23" s="5">
        <v>3</v>
      </c>
      <c r="C23" s="5" t="s">
        <v>846</v>
      </c>
      <c r="D23" s="5">
        <v>700</v>
      </c>
      <c r="E23" s="5" t="s">
        <v>847</v>
      </c>
      <c r="F23" s="6">
        <v>43875</v>
      </c>
      <c r="G23" s="6">
        <v>43890</v>
      </c>
      <c r="H23" s="5"/>
      <c r="I23" s="5"/>
      <c r="J23" s="5" t="s">
        <v>31</v>
      </c>
      <c r="K23" s="5"/>
      <c r="L23" s="5"/>
      <c r="M23" s="5">
        <v>2</v>
      </c>
      <c r="N23" s="5">
        <v>4</v>
      </c>
      <c r="O23" s="5">
        <v>6</v>
      </c>
      <c r="P23" s="42"/>
    </row>
    <row r="24" spans="1:16" ht="60">
      <c r="A24" s="5">
        <v>15</v>
      </c>
      <c r="B24" s="5">
        <v>3</v>
      </c>
      <c r="C24" s="5" t="s">
        <v>848</v>
      </c>
      <c r="D24" s="5">
        <v>800</v>
      </c>
      <c r="E24" s="5" t="s">
        <v>849</v>
      </c>
      <c r="F24" s="6">
        <v>43894</v>
      </c>
      <c r="G24" s="6">
        <v>43921</v>
      </c>
      <c r="H24" s="5"/>
      <c r="I24" s="5"/>
      <c r="J24" s="5" t="s">
        <v>31</v>
      </c>
      <c r="K24" s="5"/>
      <c r="L24" s="5"/>
      <c r="M24" s="5">
        <v>2</v>
      </c>
      <c r="N24" s="5">
        <v>4</v>
      </c>
      <c r="O24" s="5">
        <v>6</v>
      </c>
      <c r="P24" s="42"/>
    </row>
    <row r="25" spans="1:16" ht="60">
      <c r="A25" s="5">
        <v>16</v>
      </c>
      <c r="B25" s="5">
        <v>3</v>
      </c>
      <c r="C25" s="5" t="s">
        <v>850</v>
      </c>
      <c r="D25" s="5">
        <v>800</v>
      </c>
      <c r="E25" s="5" t="s">
        <v>851</v>
      </c>
      <c r="F25" s="6">
        <v>43923</v>
      </c>
      <c r="G25" s="6">
        <v>43951</v>
      </c>
      <c r="H25" s="5"/>
      <c r="I25" s="5"/>
      <c r="J25" s="5" t="s">
        <v>31</v>
      </c>
      <c r="K25" s="5"/>
      <c r="L25" s="5"/>
      <c r="M25" s="5">
        <v>2</v>
      </c>
      <c r="N25" s="5">
        <v>4</v>
      </c>
      <c r="O25" s="5">
        <v>6</v>
      </c>
      <c r="P25" s="42"/>
    </row>
    <row r="26" spans="1:16" ht="60">
      <c r="A26" s="5">
        <v>17</v>
      </c>
      <c r="B26" s="5">
        <v>3</v>
      </c>
      <c r="C26" s="5" t="s">
        <v>852</v>
      </c>
      <c r="D26" s="5">
        <v>700</v>
      </c>
      <c r="E26" s="5" t="s">
        <v>853</v>
      </c>
      <c r="F26" s="6">
        <v>43956</v>
      </c>
      <c r="G26" s="6">
        <v>43982</v>
      </c>
      <c r="H26" s="5"/>
      <c r="I26" s="5"/>
      <c r="J26" s="5" t="s">
        <v>31</v>
      </c>
      <c r="K26" s="5"/>
      <c r="L26" s="5"/>
      <c r="M26" s="5">
        <v>2</v>
      </c>
      <c r="N26" s="5">
        <v>4</v>
      </c>
      <c r="O26" s="5">
        <v>6</v>
      </c>
      <c r="P26" s="42"/>
    </row>
    <row r="27" spans="1:16" ht="60">
      <c r="A27" s="5">
        <v>18</v>
      </c>
      <c r="B27" s="5">
        <v>3</v>
      </c>
      <c r="C27" s="5" t="s">
        <v>854</v>
      </c>
      <c r="D27" s="5">
        <v>900</v>
      </c>
      <c r="E27" s="5" t="s">
        <v>855</v>
      </c>
      <c r="F27" s="6">
        <v>43987</v>
      </c>
      <c r="G27" s="6">
        <v>44012</v>
      </c>
      <c r="H27" s="5"/>
      <c r="I27" s="5"/>
      <c r="J27" s="5" t="s">
        <v>31</v>
      </c>
      <c r="K27" s="5"/>
      <c r="L27" s="5"/>
      <c r="M27" s="5">
        <v>2</v>
      </c>
      <c r="N27" s="5">
        <v>4</v>
      </c>
      <c r="O27" s="5">
        <v>6</v>
      </c>
      <c r="P27" s="42"/>
    </row>
    <row r="28" spans="1:16" ht="60">
      <c r="A28" s="5">
        <v>19</v>
      </c>
      <c r="B28" s="5">
        <v>3</v>
      </c>
      <c r="C28" s="5" t="s">
        <v>856</v>
      </c>
      <c r="D28" s="5">
        <v>800</v>
      </c>
      <c r="E28" s="5" t="s">
        <v>857</v>
      </c>
      <c r="F28" s="6">
        <v>44018</v>
      </c>
      <c r="G28" s="6">
        <v>44043</v>
      </c>
      <c r="H28" s="5"/>
      <c r="I28" s="5"/>
      <c r="J28" s="5" t="s">
        <v>31</v>
      </c>
      <c r="K28" s="5"/>
      <c r="L28" s="5"/>
      <c r="M28" s="5">
        <v>2</v>
      </c>
      <c r="N28" s="5">
        <v>4</v>
      </c>
      <c r="O28" s="5">
        <v>6</v>
      </c>
      <c r="P28" s="42"/>
    </row>
    <row r="29" spans="1:16" ht="60">
      <c r="A29" s="5">
        <v>20</v>
      </c>
      <c r="B29" s="5">
        <v>3</v>
      </c>
      <c r="C29" s="5" t="s">
        <v>858</v>
      </c>
      <c r="D29" s="5">
        <v>700</v>
      </c>
      <c r="E29" s="5" t="s">
        <v>859</v>
      </c>
      <c r="F29" s="6">
        <v>44057</v>
      </c>
      <c r="G29" s="6">
        <v>44074</v>
      </c>
      <c r="H29" s="5"/>
      <c r="I29" s="5"/>
      <c r="J29" s="5" t="s">
        <v>31</v>
      </c>
      <c r="K29" s="5"/>
      <c r="L29" s="5"/>
      <c r="M29" s="5">
        <v>2</v>
      </c>
      <c r="N29" s="5">
        <v>4</v>
      </c>
      <c r="O29" s="5">
        <v>6</v>
      </c>
      <c r="P29" s="42"/>
    </row>
    <row r="30" spans="1:16" ht="60">
      <c r="A30" s="5">
        <v>21</v>
      </c>
      <c r="B30" s="5">
        <v>3</v>
      </c>
      <c r="C30" s="5" t="s">
        <v>860</v>
      </c>
      <c r="D30" s="5">
        <v>900</v>
      </c>
      <c r="E30" s="5" t="s">
        <v>861</v>
      </c>
      <c r="F30" s="6">
        <v>44078</v>
      </c>
      <c r="G30" s="6">
        <v>44104</v>
      </c>
      <c r="H30" s="5"/>
      <c r="I30" s="5"/>
      <c r="J30" s="5" t="s">
        <v>31</v>
      </c>
      <c r="K30" s="5"/>
      <c r="L30" s="5"/>
      <c r="M30" s="5">
        <v>2</v>
      </c>
      <c r="N30" s="5">
        <v>4</v>
      </c>
      <c r="O30" s="5">
        <v>6</v>
      </c>
      <c r="P30" s="42"/>
    </row>
    <row r="31" spans="1:16" ht="60">
      <c r="A31" s="5">
        <v>22</v>
      </c>
      <c r="B31" s="5">
        <v>3</v>
      </c>
      <c r="C31" s="5" t="s">
        <v>862</v>
      </c>
      <c r="D31" s="5">
        <v>900</v>
      </c>
      <c r="E31" s="5" t="s">
        <v>863</v>
      </c>
      <c r="F31" s="6">
        <v>44109</v>
      </c>
      <c r="G31" s="6">
        <v>44134</v>
      </c>
      <c r="H31" s="5"/>
      <c r="I31" s="5"/>
      <c r="J31" s="5" t="s">
        <v>31</v>
      </c>
      <c r="K31" s="5"/>
      <c r="L31" s="5"/>
      <c r="M31" s="5">
        <v>2</v>
      </c>
      <c r="N31" s="5">
        <v>4</v>
      </c>
      <c r="O31" s="5">
        <v>6</v>
      </c>
      <c r="P31" s="42"/>
    </row>
    <row r="32" spans="1:16" ht="60">
      <c r="A32" s="5">
        <v>23</v>
      </c>
      <c r="B32" s="5">
        <v>3</v>
      </c>
      <c r="C32" s="5" t="s">
        <v>864</v>
      </c>
      <c r="D32" s="5">
        <v>900</v>
      </c>
      <c r="E32" s="5" t="s">
        <v>865</v>
      </c>
      <c r="F32" s="6">
        <v>44140</v>
      </c>
      <c r="G32" s="6">
        <v>44165</v>
      </c>
      <c r="H32" s="5"/>
      <c r="I32" s="5"/>
      <c r="J32" s="5" t="s">
        <v>31</v>
      </c>
      <c r="K32" s="5"/>
      <c r="L32" s="5"/>
      <c r="M32" s="5">
        <v>2</v>
      </c>
      <c r="N32" s="5">
        <v>4</v>
      </c>
      <c r="O32" s="5">
        <v>6</v>
      </c>
      <c r="P32" s="42"/>
    </row>
    <row r="33" spans="1:16" ht="60">
      <c r="A33" s="5">
        <v>24</v>
      </c>
      <c r="B33" s="5">
        <v>3</v>
      </c>
      <c r="C33" s="5" t="s">
        <v>866</v>
      </c>
      <c r="D33" s="5">
        <v>800</v>
      </c>
      <c r="E33" s="5" t="s">
        <v>867</v>
      </c>
      <c r="F33" s="6">
        <v>44167</v>
      </c>
      <c r="G33" s="6">
        <v>44196</v>
      </c>
      <c r="H33" s="5"/>
      <c r="I33" s="5"/>
      <c r="J33" s="5" t="s">
        <v>31</v>
      </c>
      <c r="K33" s="5"/>
      <c r="L33" s="5"/>
      <c r="M33" s="5">
        <v>2</v>
      </c>
      <c r="N33" s="5">
        <v>4</v>
      </c>
      <c r="O33" s="5">
        <v>6</v>
      </c>
      <c r="P33" s="42"/>
    </row>
    <row r="34" spans="1:16" ht="60">
      <c r="A34" s="5">
        <v>25</v>
      </c>
      <c r="B34" s="5">
        <v>2</v>
      </c>
      <c r="C34" s="5" t="s">
        <v>868</v>
      </c>
      <c r="D34" s="5">
        <v>500</v>
      </c>
      <c r="E34" s="5" t="s">
        <v>869</v>
      </c>
      <c r="F34" s="6">
        <v>44207</v>
      </c>
      <c r="G34" s="6">
        <v>44227</v>
      </c>
      <c r="H34" s="5"/>
      <c r="I34" s="5"/>
      <c r="J34" s="5" t="s">
        <v>31</v>
      </c>
      <c r="K34" s="5"/>
      <c r="L34" s="5"/>
      <c r="M34" s="5">
        <v>2</v>
      </c>
      <c r="N34" s="5">
        <v>4</v>
      </c>
      <c r="O34" s="5">
        <v>6</v>
      </c>
      <c r="P34" s="42"/>
    </row>
    <row r="35" spans="1:16" ht="60">
      <c r="A35" s="5">
        <v>26</v>
      </c>
      <c r="B35" s="5">
        <v>2</v>
      </c>
      <c r="C35" s="5" t="s">
        <v>870</v>
      </c>
      <c r="D35" s="5">
        <v>450</v>
      </c>
      <c r="E35" s="5" t="s">
        <v>871</v>
      </c>
      <c r="F35" s="6">
        <v>44239</v>
      </c>
      <c r="G35" s="6">
        <v>44255</v>
      </c>
      <c r="H35" s="5"/>
      <c r="I35" s="5"/>
      <c r="J35" s="5" t="s">
        <v>31</v>
      </c>
      <c r="K35" s="5"/>
      <c r="L35" s="5"/>
      <c r="M35" s="5">
        <v>2</v>
      </c>
      <c r="N35" s="5">
        <v>4</v>
      </c>
      <c r="O35" s="5">
        <v>6</v>
      </c>
      <c r="P35" s="42"/>
    </row>
    <row r="36" spans="1:16" ht="60">
      <c r="A36" s="5">
        <v>27</v>
      </c>
      <c r="B36" s="5">
        <v>2</v>
      </c>
      <c r="C36" s="5" t="s">
        <v>872</v>
      </c>
      <c r="D36" s="5">
        <v>500</v>
      </c>
      <c r="E36" s="5" t="s">
        <v>873</v>
      </c>
      <c r="F36" s="6">
        <v>44256</v>
      </c>
      <c r="G36" s="6">
        <v>44286</v>
      </c>
      <c r="H36" s="5"/>
      <c r="I36" s="5"/>
      <c r="J36" s="5" t="s">
        <v>31</v>
      </c>
      <c r="K36" s="5"/>
      <c r="L36" s="5"/>
      <c r="M36" s="5">
        <v>2</v>
      </c>
      <c r="N36" s="5">
        <v>4</v>
      </c>
      <c r="O36" s="5">
        <v>6</v>
      </c>
      <c r="P36" s="42"/>
    </row>
    <row r="37" spans="1:16" ht="60">
      <c r="A37" s="5">
        <v>28</v>
      </c>
      <c r="B37" s="5">
        <v>2</v>
      </c>
      <c r="C37" s="5" t="s">
        <v>874</v>
      </c>
      <c r="D37" s="5">
        <v>400</v>
      </c>
      <c r="E37" s="5" t="s">
        <v>875</v>
      </c>
      <c r="F37" s="6">
        <v>44292</v>
      </c>
      <c r="G37" s="6">
        <v>44316</v>
      </c>
      <c r="H37" s="5"/>
      <c r="I37" s="5"/>
      <c r="J37" s="5" t="s">
        <v>31</v>
      </c>
      <c r="K37" s="5"/>
      <c r="L37" s="5"/>
      <c r="M37" s="5">
        <v>2</v>
      </c>
      <c r="N37" s="5">
        <v>4</v>
      </c>
      <c r="O37" s="5">
        <v>6</v>
      </c>
      <c r="P37" s="42"/>
    </row>
    <row r="38" spans="1:16" ht="60">
      <c r="A38" s="5">
        <v>29</v>
      </c>
      <c r="B38" s="5">
        <v>2</v>
      </c>
      <c r="C38" s="5" t="s">
        <v>876</v>
      </c>
      <c r="D38" s="5">
        <v>600</v>
      </c>
      <c r="E38" s="5" t="s">
        <v>877</v>
      </c>
      <c r="F38" s="6">
        <v>44320</v>
      </c>
      <c r="G38" s="6">
        <v>44344</v>
      </c>
      <c r="H38" s="5"/>
      <c r="I38" s="5"/>
      <c r="J38" s="5" t="s">
        <v>31</v>
      </c>
      <c r="K38" s="5"/>
      <c r="L38" s="5"/>
      <c r="M38" s="5">
        <v>2</v>
      </c>
      <c r="N38" s="5">
        <v>4</v>
      </c>
      <c r="O38" s="5">
        <v>6</v>
      </c>
      <c r="P38" s="42"/>
    </row>
    <row r="39" spans="1:16" ht="60">
      <c r="A39" s="5">
        <v>30</v>
      </c>
      <c r="B39" s="5">
        <v>2</v>
      </c>
      <c r="C39" s="5" t="s">
        <v>878</v>
      </c>
      <c r="D39" s="5">
        <v>200</v>
      </c>
      <c r="E39" s="5" t="s">
        <v>879</v>
      </c>
      <c r="F39" s="6">
        <v>44351</v>
      </c>
      <c r="G39" s="6">
        <v>44377</v>
      </c>
      <c r="H39" s="5"/>
      <c r="I39" s="5"/>
      <c r="J39" s="5" t="s">
        <v>31</v>
      </c>
      <c r="K39" s="5"/>
      <c r="L39" s="5"/>
      <c r="M39" s="5">
        <v>2</v>
      </c>
      <c r="N39" s="5">
        <v>4</v>
      </c>
      <c r="O39" s="5">
        <v>6</v>
      </c>
      <c r="P39" s="42"/>
    </row>
    <row r="40" spans="1:16" ht="60">
      <c r="A40" s="5">
        <v>31</v>
      </c>
      <c r="B40" s="5">
        <v>2</v>
      </c>
      <c r="C40" s="5" t="s">
        <v>880</v>
      </c>
      <c r="D40" s="5">
        <v>300</v>
      </c>
      <c r="E40" s="5" t="s">
        <v>881</v>
      </c>
      <c r="F40" s="6">
        <v>44379</v>
      </c>
      <c r="G40" s="6">
        <v>44407</v>
      </c>
      <c r="H40" s="5"/>
      <c r="I40" s="5"/>
      <c r="J40" s="5" t="s">
        <v>31</v>
      </c>
      <c r="K40" s="5"/>
      <c r="L40" s="5"/>
      <c r="M40" s="5">
        <v>2</v>
      </c>
      <c r="N40" s="5">
        <v>4</v>
      </c>
      <c r="O40" s="5">
        <v>6</v>
      </c>
      <c r="P40" s="42"/>
    </row>
    <row r="41" spans="1:16" ht="60">
      <c r="A41" s="5">
        <v>32</v>
      </c>
      <c r="B41" s="5">
        <v>2</v>
      </c>
      <c r="C41" s="5" t="s">
        <v>882</v>
      </c>
      <c r="D41" s="5">
        <v>400</v>
      </c>
      <c r="E41" s="5" t="s">
        <v>883</v>
      </c>
      <c r="F41" s="6">
        <v>44410</v>
      </c>
      <c r="G41" s="6">
        <v>44439</v>
      </c>
      <c r="H41" s="5"/>
      <c r="I41" s="5"/>
      <c r="J41" s="5" t="s">
        <v>31</v>
      </c>
      <c r="K41" s="5"/>
      <c r="L41" s="5"/>
      <c r="M41" s="5">
        <v>2</v>
      </c>
      <c r="N41" s="5">
        <v>4</v>
      </c>
      <c r="O41" s="5">
        <v>6</v>
      </c>
      <c r="P41" s="42"/>
    </row>
    <row r="42" spans="1:16" ht="60">
      <c r="A42" s="5">
        <v>33</v>
      </c>
      <c r="B42" s="5">
        <v>2</v>
      </c>
      <c r="C42" s="5" t="s">
        <v>884</v>
      </c>
      <c r="D42" s="5">
        <v>300</v>
      </c>
      <c r="E42" s="5" t="s">
        <v>885</v>
      </c>
      <c r="F42" s="6">
        <v>44441</v>
      </c>
      <c r="G42" s="6">
        <v>44469</v>
      </c>
      <c r="H42" s="5"/>
      <c r="I42" s="5"/>
      <c r="J42" s="5" t="s">
        <v>31</v>
      </c>
      <c r="K42" s="5"/>
      <c r="L42" s="5"/>
      <c r="M42" s="5">
        <v>2</v>
      </c>
      <c r="N42" s="5">
        <v>4</v>
      </c>
      <c r="O42" s="5">
        <v>6</v>
      </c>
      <c r="P42" s="42"/>
    </row>
    <row r="43" spans="1:16" ht="60">
      <c r="A43" s="5">
        <v>34</v>
      </c>
      <c r="B43" s="5">
        <v>2</v>
      </c>
      <c r="C43" s="5" t="s">
        <v>886</v>
      </c>
      <c r="D43" s="5">
        <v>400</v>
      </c>
      <c r="E43" s="5" t="s">
        <v>887</v>
      </c>
      <c r="F43" s="6">
        <v>44474</v>
      </c>
      <c r="G43" s="6">
        <v>44500</v>
      </c>
      <c r="H43" s="5"/>
      <c r="I43" s="5"/>
      <c r="J43" s="5" t="s">
        <v>31</v>
      </c>
      <c r="K43" s="5"/>
      <c r="L43" s="5"/>
      <c r="M43" s="5">
        <v>2</v>
      </c>
      <c r="N43" s="5">
        <v>4</v>
      </c>
      <c r="O43" s="5">
        <v>6</v>
      </c>
      <c r="P43" s="42"/>
    </row>
    <row r="44" spans="1:16" ht="60">
      <c r="A44" s="5">
        <v>35</v>
      </c>
      <c r="B44" s="5">
        <v>2</v>
      </c>
      <c r="C44" s="5" t="s">
        <v>888</v>
      </c>
      <c r="D44" s="5">
        <v>500</v>
      </c>
      <c r="E44" s="5" t="s">
        <v>889</v>
      </c>
      <c r="F44" s="6">
        <v>44503</v>
      </c>
      <c r="G44" s="6">
        <v>44530</v>
      </c>
      <c r="H44" s="5"/>
      <c r="I44" s="5"/>
      <c r="J44" s="5" t="s">
        <v>31</v>
      </c>
      <c r="K44" s="5"/>
      <c r="L44" s="5"/>
      <c r="M44" s="5">
        <v>2</v>
      </c>
      <c r="N44" s="5">
        <v>4</v>
      </c>
      <c r="O44" s="5">
        <v>6</v>
      </c>
      <c r="P44" s="42"/>
    </row>
    <row r="45" spans="1:16" ht="60">
      <c r="A45" s="5">
        <v>36</v>
      </c>
      <c r="B45" s="5">
        <v>2</v>
      </c>
      <c r="C45" s="5" t="s">
        <v>890</v>
      </c>
      <c r="D45" s="5">
        <v>200</v>
      </c>
      <c r="E45" s="5" t="s">
        <v>891</v>
      </c>
      <c r="F45" s="6">
        <v>44532</v>
      </c>
      <c r="G45" s="6">
        <v>44561</v>
      </c>
      <c r="H45" s="5"/>
      <c r="I45" s="5"/>
      <c r="J45" s="5" t="s">
        <v>31</v>
      </c>
      <c r="K45" s="5"/>
      <c r="L45" s="5"/>
      <c r="M45" s="5">
        <v>2</v>
      </c>
      <c r="N45" s="5">
        <v>4</v>
      </c>
      <c r="O45" s="5">
        <v>6</v>
      </c>
      <c r="P45" s="42"/>
    </row>
    <row r="46" spans="1:16" ht="60">
      <c r="A46" s="5">
        <v>37</v>
      </c>
      <c r="B46" s="5">
        <v>4</v>
      </c>
      <c r="C46" s="5" t="s">
        <v>892</v>
      </c>
      <c r="D46" s="5">
        <v>60</v>
      </c>
      <c r="E46" s="5" t="s">
        <v>893</v>
      </c>
      <c r="F46" s="6">
        <v>44562</v>
      </c>
      <c r="G46" s="6">
        <v>44592</v>
      </c>
      <c r="H46" s="5"/>
      <c r="I46" s="5"/>
      <c r="J46" s="5" t="s">
        <v>31</v>
      </c>
      <c r="K46" s="5"/>
      <c r="L46" s="5"/>
      <c r="M46" s="5">
        <v>2</v>
      </c>
      <c r="N46" s="5">
        <v>4</v>
      </c>
      <c r="O46" s="5">
        <v>6</v>
      </c>
      <c r="P46" s="42"/>
    </row>
    <row r="47" spans="1:16" ht="60">
      <c r="A47" s="5">
        <v>38</v>
      </c>
      <c r="B47" s="5">
        <v>4</v>
      </c>
      <c r="C47" s="5" t="s">
        <v>894</v>
      </c>
      <c r="D47" s="5">
        <v>90</v>
      </c>
      <c r="E47" s="5" t="s">
        <v>895</v>
      </c>
      <c r="F47" s="6">
        <v>44594</v>
      </c>
      <c r="G47" s="6">
        <v>44620</v>
      </c>
      <c r="H47" s="5"/>
      <c r="I47" s="5"/>
      <c r="J47" s="5" t="s">
        <v>31</v>
      </c>
      <c r="K47" s="5"/>
      <c r="L47" s="5"/>
      <c r="M47" s="5">
        <v>2</v>
      </c>
      <c r="N47" s="5">
        <v>4</v>
      </c>
      <c r="O47" s="5">
        <v>6</v>
      </c>
      <c r="P47" s="42"/>
    </row>
    <row r="48" spans="1:16" ht="60">
      <c r="A48" s="5">
        <v>39</v>
      </c>
      <c r="B48" s="5">
        <v>4</v>
      </c>
      <c r="C48" s="5" t="s">
        <v>896</v>
      </c>
      <c r="D48" s="5">
        <v>80</v>
      </c>
      <c r="E48" s="5" t="s">
        <v>897</v>
      </c>
      <c r="F48" s="6">
        <v>44624</v>
      </c>
      <c r="G48" s="6">
        <v>44651</v>
      </c>
      <c r="H48" s="5"/>
      <c r="I48" s="5"/>
      <c r="J48" s="5" t="s">
        <v>31</v>
      </c>
      <c r="K48" s="5"/>
      <c r="L48" s="5"/>
      <c r="M48" s="5">
        <v>2</v>
      </c>
      <c r="N48" s="5">
        <v>4</v>
      </c>
      <c r="O48" s="5">
        <v>6</v>
      </c>
      <c r="P48" s="42"/>
    </row>
    <row r="49" spans="1:16" ht="60">
      <c r="A49" s="5">
        <v>40</v>
      </c>
      <c r="B49" s="5">
        <v>4</v>
      </c>
      <c r="C49" s="5" t="s">
        <v>898</v>
      </c>
      <c r="D49" s="5">
        <v>80</v>
      </c>
      <c r="E49" s="5" t="s">
        <v>899</v>
      </c>
      <c r="F49" s="6">
        <v>44656</v>
      </c>
      <c r="G49" s="6">
        <v>44681</v>
      </c>
      <c r="H49" s="5"/>
      <c r="I49" s="5"/>
      <c r="J49" s="5" t="s">
        <v>31</v>
      </c>
      <c r="K49" s="5"/>
      <c r="L49" s="5"/>
      <c r="M49" s="5">
        <v>2</v>
      </c>
      <c r="N49" s="5">
        <v>4</v>
      </c>
      <c r="O49" s="5">
        <v>6</v>
      </c>
      <c r="P49" s="42"/>
    </row>
    <row r="50" spans="1:16" ht="60">
      <c r="A50" s="5">
        <v>41</v>
      </c>
      <c r="B50" s="5">
        <v>4</v>
      </c>
      <c r="C50" s="5" t="s">
        <v>900</v>
      </c>
      <c r="D50" s="5">
        <v>90</v>
      </c>
      <c r="E50" s="5" t="s">
        <v>901</v>
      </c>
      <c r="F50" s="6">
        <v>44683</v>
      </c>
      <c r="G50" s="6">
        <v>44712</v>
      </c>
      <c r="H50" s="5"/>
      <c r="I50" s="5"/>
      <c r="J50" s="5" t="s">
        <v>31</v>
      </c>
      <c r="K50" s="5"/>
      <c r="L50" s="5"/>
      <c r="M50" s="5">
        <v>2</v>
      </c>
      <c r="N50" s="5">
        <v>4</v>
      </c>
      <c r="O50" s="5">
        <v>6</v>
      </c>
      <c r="P50" s="42"/>
    </row>
    <row r="51" spans="1:16" ht="60">
      <c r="A51" s="5">
        <v>42</v>
      </c>
      <c r="B51" s="5">
        <v>4</v>
      </c>
      <c r="C51" s="5" t="s">
        <v>902</v>
      </c>
      <c r="D51" s="5">
        <v>150</v>
      </c>
      <c r="E51" s="5" t="s">
        <v>903</v>
      </c>
      <c r="F51" s="6">
        <v>44718</v>
      </c>
      <c r="G51" s="6">
        <v>44742</v>
      </c>
      <c r="H51" s="5"/>
      <c r="I51" s="5"/>
      <c r="J51" s="5" t="s">
        <v>31</v>
      </c>
      <c r="K51" s="5"/>
      <c r="L51" s="5"/>
      <c r="M51" s="5">
        <v>2</v>
      </c>
      <c r="N51" s="5">
        <v>4</v>
      </c>
      <c r="O51" s="5">
        <v>6</v>
      </c>
      <c r="P51" s="42"/>
    </row>
    <row r="52" spans="1:16" ht="60">
      <c r="A52" s="5">
        <v>43</v>
      </c>
      <c r="B52" s="5">
        <v>4</v>
      </c>
      <c r="C52" s="5" t="s">
        <v>904</v>
      </c>
      <c r="D52" s="5">
        <v>90</v>
      </c>
      <c r="E52" s="5" t="s">
        <v>905</v>
      </c>
      <c r="F52" s="6">
        <v>44746</v>
      </c>
      <c r="G52" s="6">
        <v>44773</v>
      </c>
      <c r="H52" s="5"/>
      <c r="I52" s="5"/>
      <c r="J52" s="5" t="s">
        <v>31</v>
      </c>
      <c r="K52" s="5"/>
      <c r="L52" s="5"/>
      <c r="M52" s="5">
        <v>2</v>
      </c>
      <c r="N52" s="5">
        <v>4</v>
      </c>
      <c r="O52" s="5">
        <v>6</v>
      </c>
      <c r="P52" s="42"/>
    </row>
    <row r="53" spans="1:16" ht="60">
      <c r="A53" s="5">
        <v>44</v>
      </c>
      <c r="B53" s="5">
        <v>4</v>
      </c>
      <c r="C53" s="5" t="s">
        <v>906</v>
      </c>
      <c r="D53" s="5">
        <v>90</v>
      </c>
      <c r="E53" s="5" t="s">
        <v>907</v>
      </c>
      <c r="F53" s="6">
        <v>44783</v>
      </c>
      <c r="G53" s="6">
        <v>44804</v>
      </c>
      <c r="H53" s="5"/>
      <c r="I53" s="5"/>
      <c r="J53" s="5" t="s">
        <v>31</v>
      </c>
      <c r="K53" s="5"/>
      <c r="L53" s="5"/>
      <c r="M53" s="5">
        <v>2</v>
      </c>
      <c r="N53" s="5">
        <v>4</v>
      </c>
      <c r="O53" s="5">
        <v>6</v>
      </c>
      <c r="P53" s="42"/>
    </row>
    <row r="54" spans="1:16" ht="60">
      <c r="A54" s="5">
        <v>45</v>
      </c>
      <c r="B54" s="5">
        <v>4</v>
      </c>
      <c r="C54" s="5" t="s">
        <v>908</v>
      </c>
      <c r="D54" s="5">
        <v>90</v>
      </c>
      <c r="E54" s="5" t="s">
        <v>909</v>
      </c>
      <c r="F54" s="6">
        <v>44811</v>
      </c>
      <c r="G54" s="6">
        <v>44834</v>
      </c>
      <c r="H54" s="5"/>
      <c r="I54" s="5"/>
      <c r="J54" s="5" t="s">
        <v>31</v>
      </c>
      <c r="K54" s="5"/>
      <c r="L54" s="5"/>
      <c r="M54" s="5">
        <v>2</v>
      </c>
      <c r="N54" s="5">
        <v>4</v>
      </c>
      <c r="O54" s="5">
        <v>6</v>
      </c>
      <c r="P54" s="42"/>
    </row>
    <row r="55" spans="1:16" ht="60">
      <c r="A55" s="5">
        <v>46</v>
      </c>
      <c r="B55" s="5">
        <v>4</v>
      </c>
      <c r="C55" s="5" t="s">
        <v>910</v>
      </c>
      <c r="D55" s="5">
        <v>100</v>
      </c>
      <c r="E55" s="5" t="s">
        <v>911</v>
      </c>
      <c r="F55" s="6">
        <v>44839</v>
      </c>
      <c r="G55" s="6">
        <v>44865</v>
      </c>
      <c r="H55" s="5"/>
      <c r="I55" s="5"/>
      <c r="J55" s="5" t="s">
        <v>31</v>
      </c>
      <c r="K55" s="5"/>
      <c r="L55" s="5"/>
      <c r="M55" s="5">
        <v>2</v>
      </c>
      <c r="N55" s="5">
        <v>4</v>
      </c>
      <c r="O55" s="5">
        <v>6</v>
      </c>
      <c r="P55" s="42"/>
    </row>
    <row r="56" spans="1:16" ht="60">
      <c r="A56" s="5">
        <v>47</v>
      </c>
      <c r="B56" s="5">
        <v>4</v>
      </c>
      <c r="C56" s="5" t="s">
        <v>912</v>
      </c>
      <c r="D56" s="5">
        <v>200</v>
      </c>
      <c r="E56" s="5" t="s">
        <v>913</v>
      </c>
      <c r="F56" s="6">
        <v>44872</v>
      </c>
      <c r="G56" s="6">
        <v>44895</v>
      </c>
      <c r="H56" s="5"/>
      <c r="I56" s="5"/>
      <c r="J56" s="5" t="s">
        <v>31</v>
      </c>
      <c r="K56" s="5"/>
      <c r="L56" s="5"/>
      <c r="M56" s="5">
        <v>2</v>
      </c>
      <c r="N56" s="5">
        <v>4</v>
      </c>
      <c r="O56" s="5">
        <v>6</v>
      </c>
      <c r="P56" s="42"/>
    </row>
    <row r="57" spans="1:16" ht="60">
      <c r="A57" s="5">
        <v>48</v>
      </c>
      <c r="B57" s="5">
        <v>4</v>
      </c>
      <c r="C57" s="5" t="s">
        <v>914</v>
      </c>
      <c r="D57" s="5">
        <v>200</v>
      </c>
      <c r="E57" s="5" t="s">
        <v>915</v>
      </c>
      <c r="F57" s="6">
        <v>44902</v>
      </c>
      <c r="G57" s="6">
        <v>44926</v>
      </c>
      <c r="H57" s="5"/>
      <c r="I57" s="5"/>
      <c r="J57" s="5" t="s">
        <v>31</v>
      </c>
      <c r="K57" s="5"/>
      <c r="L57" s="5"/>
      <c r="M57" s="5">
        <v>2</v>
      </c>
      <c r="N57" s="5">
        <v>4</v>
      </c>
      <c r="O57" s="5">
        <v>6</v>
      </c>
      <c r="P57" s="42"/>
    </row>
    <row r="58" spans="1:16" ht="15.75" customHeight="1"/>
    <row r="59" spans="1:16" ht="15.75" customHeight="1">
      <c r="B59" s="53" t="s">
        <v>916</v>
      </c>
      <c r="C59" s="53"/>
      <c r="D59" s="53"/>
      <c r="E59" s="53"/>
      <c r="F59" s="53"/>
      <c r="G59" s="53"/>
      <c r="H59" s="53"/>
      <c r="I59" s="53"/>
      <c r="J59" s="53"/>
      <c r="K59" s="53"/>
      <c r="L59" s="53"/>
      <c r="M59" s="53"/>
      <c r="N59" s="53"/>
    </row>
    <row r="60" spans="1:16" ht="15.75" customHeight="1">
      <c r="B60" s="53"/>
      <c r="C60" s="53"/>
      <c r="D60" s="53"/>
      <c r="E60" s="53"/>
      <c r="F60" s="53"/>
      <c r="G60" s="53"/>
      <c r="H60" s="53"/>
      <c r="I60" s="53"/>
      <c r="J60" s="53"/>
      <c r="K60" s="53"/>
      <c r="L60" s="53"/>
      <c r="M60" s="53"/>
      <c r="N60" s="53"/>
    </row>
    <row r="61" spans="1:16" ht="15.75" customHeight="1">
      <c r="B61" s="53"/>
      <c r="C61" s="53"/>
      <c r="D61" s="53"/>
      <c r="E61" s="53"/>
      <c r="F61" s="53"/>
      <c r="G61" s="53"/>
      <c r="H61" s="53"/>
      <c r="I61" s="53"/>
      <c r="J61" s="53"/>
      <c r="K61" s="53"/>
      <c r="L61" s="53"/>
      <c r="M61" s="53"/>
      <c r="N61" s="53"/>
    </row>
    <row r="62" spans="1:16" ht="15.75" customHeight="1">
      <c r="B62" s="53"/>
      <c r="C62" s="53"/>
      <c r="D62" s="53"/>
      <c r="E62" s="53"/>
      <c r="F62" s="53"/>
      <c r="G62" s="53"/>
      <c r="H62" s="53"/>
      <c r="I62" s="53"/>
      <c r="J62" s="53"/>
      <c r="K62" s="53"/>
      <c r="L62" s="53"/>
      <c r="M62" s="53"/>
      <c r="N62" s="53"/>
    </row>
    <row r="63" spans="1:16" ht="15.75" customHeight="1"/>
    <row r="64" spans="1:16"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sheetData>
  <mergeCells count="17">
    <mergeCell ref="B6:O6"/>
    <mergeCell ref="A1:O1"/>
    <mergeCell ref="A2:O2"/>
    <mergeCell ref="B3:O3"/>
    <mergeCell ref="B4:O4"/>
    <mergeCell ref="B5:O5"/>
    <mergeCell ref="B59:N62"/>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B926-7C7A-45D7-867C-9A25E42FF369}">
  <sheetPr>
    <pageSetUpPr fitToPage="1"/>
  </sheetPr>
  <dimension ref="A1:O653"/>
  <sheetViews>
    <sheetView topLeftCell="A56" workbookViewId="0">
      <selection activeCell="E60" sqref="E60"/>
    </sheetView>
  </sheetViews>
  <sheetFormatPr baseColWidth="10" defaultColWidth="12.625" defaultRowHeight="15" customHeight="1"/>
  <cols>
    <col min="1" max="1" width="25.125" style="1" customWidth="1"/>
    <col min="2" max="2" width="9.375" style="1" customWidth="1"/>
    <col min="3" max="3" width="20.75" style="1" customWidth="1"/>
    <col min="4" max="4" width="11.375" style="1" customWidth="1"/>
    <col min="5" max="5" width="47.875" style="1" customWidth="1"/>
    <col min="6" max="6" width="10" style="1" customWidth="1"/>
    <col min="7" max="7" width="10.875" style="1" customWidth="1"/>
    <col min="8" max="8" width="10.375" style="1" customWidth="1"/>
    <col min="9" max="9" width="9.375" style="1" customWidth="1"/>
    <col min="10" max="10" width="12.875" style="1" customWidth="1"/>
    <col min="11" max="26" width="9.375" style="1" customWidth="1"/>
    <col min="27" max="16384" width="12.625" style="1"/>
  </cols>
  <sheetData>
    <row r="1" spans="1:15" ht="90" customHeight="1">
      <c r="A1" s="61" t="s">
        <v>708</v>
      </c>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709</v>
      </c>
      <c r="C5" s="55"/>
      <c r="D5" s="55"/>
      <c r="E5" s="55"/>
      <c r="F5" s="55"/>
      <c r="G5" s="55"/>
      <c r="H5" s="55"/>
      <c r="I5" s="55"/>
      <c r="J5" s="55"/>
      <c r="K5" s="55"/>
      <c r="L5" s="55"/>
      <c r="M5" s="55"/>
      <c r="N5" s="55"/>
      <c r="O5" s="55"/>
    </row>
    <row r="6" spans="1:15" ht="19.5">
      <c r="A6" s="3" t="s">
        <v>6</v>
      </c>
      <c r="B6" s="54" t="s">
        <v>699</v>
      </c>
      <c r="C6" s="55"/>
      <c r="D6" s="55"/>
      <c r="E6" s="55"/>
      <c r="F6" s="55"/>
      <c r="G6" s="55"/>
      <c r="H6" s="55"/>
      <c r="I6" s="55"/>
      <c r="J6" s="55"/>
      <c r="K6" s="55"/>
      <c r="L6" s="55"/>
      <c r="M6" s="55"/>
      <c r="N6" s="55"/>
      <c r="O6" s="55"/>
    </row>
    <row r="7" spans="1:15" ht="19.5">
      <c r="A7" s="3" t="s">
        <v>8</v>
      </c>
      <c r="B7" s="54" t="s">
        <v>710</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60">
      <c r="A10" s="5">
        <v>1</v>
      </c>
      <c r="B10" s="5">
        <v>6</v>
      </c>
      <c r="C10" s="5" t="s">
        <v>711</v>
      </c>
      <c r="D10" s="5">
        <v>500</v>
      </c>
      <c r="E10" s="5" t="s">
        <v>712</v>
      </c>
      <c r="F10" s="6">
        <v>43474</v>
      </c>
      <c r="G10" s="6">
        <v>43560</v>
      </c>
      <c r="H10" s="5"/>
      <c r="I10" s="5"/>
      <c r="J10" s="5" t="s">
        <v>31</v>
      </c>
      <c r="K10" s="5"/>
      <c r="L10" s="5"/>
      <c r="M10" s="5">
        <v>2</v>
      </c>
      <c r="N10" s="5">
        <v>4</v>
      </c>
      <c r="O10" s="5">
        <v>6</v>
      </c>
    </row>
    <row r="11" spans="1:15" ht="60">
      <c r="A11" s="5">
        <v>2</v>
      </c>
      <c r="B11" s="5">
        <v>6</v>
      </c>
      <c r="C11" s="5" t="s">
        <v>713</v>
      </c>
      <c r="D11" s="5">
        <v>700</v>
      </c>
      <c r="E11" s="5" t="s">
        <v>714</v>
      </c>
      <c r="F11" s="6">
        <v>43560</v>
      </c>
      <c r="G11" s="6">
        <v>43620</v>
      </c>
      <c r="H11" s="5"/>
      <c r="I11" s="5"/>
      <c r="J11" s="5" t="s">
        <v>31</v>
      </c>
      <c r="K11" s="5"/>
      <c r="L11" s="5"/>
      <c r="M11" s="5">
        <v>2</v>
      </c>
      <c r="N11" s="5">
        <v>4</v>
      </c>
      <c r="O11" s="5">
        <v>6</v>
      </c>
    </row>
    <row r="12" spans="1:15" ht="60">
      <c r="A12" s="5">
        <v>3</v>
      </c>
      <c r="B12" s="5">
        <v>6</v>
      </c>
      <c r="C12" s="5" t="s">
        <v>715</v>
      </c>
      <c r="D12" s="5">
        <v>550</v>
      </c>
      <c r="E12" s="5" t="s">
        <v>716</v>
      </c>
      <c r="F12" s="6">
        <v>43620</v>
      </c>
      <c r="G12" s="6">
        <v>43658</v>
      </c>
      <c r="H12" s="5"/>
      <c r="I12" s="5"/>
      <c r="J12" s="5" t="s">
        <v>31</v>
      </c>
      <c r="K12" s="5"/>
      <c r="L12" s="5"/>
      <c r="M12" s="5">
        <v>2</v>
      </c>
      <c r="N12" s="5">
        <v>4</v>
      </c>
      <c r="O12" s="5">
        <v>6</v>
      </c>
    </row>
    <row r="13" spans="1:15" ht="75">
      <c r="A13" s="5">
        <v>4</v>
      </c>
      <c r="B13" s="5">
        <v>1</v>
      </c>
      <c r="C13" s="5" t="s">
        <v>717</v>
      </c>
      <c r="D13" s="5">
        <v>360</v>
      </c>
      <c r="E13" s="5" t="s">
        <v>718</v>
      </c>
      <c r="F13" s="6">
        <v>43648</v>
      </c>
      <c r="G13" s="6">
        <v>43651</v>
      </c>
      <c r="H13" s="5"/>
      <c r="I13" s="5"/>
      <c r="J13" s="5" t="s">
        <v>31</v>
      </c>
      <c r="K13" s="5"/>
      <c r="L13" s="5"/>
      <c r="M13" s="5">
        <v>2</v>
      </c>
      <c r="N13" s="5">
        <v>4</v>
      </c>
      <c r="O13" s="5">
        <v>6</v>
      </c>
    </row>
    <row r="14" spans="1:15" ht="60">
      <c r="A14" s="5">
        <v>5</v>
      </c>
      <c r="B14" s="5">
        <v>6</v>
      </c>
      <c r="C14" s="5" t="s">
        <v>719</v>
      </c>
      <c r="D14" s="5">
        <v>650</v>
      </c>
      <c r="E14" s="5" t="s">
        <v>720</v>
      </c>
      <c r="F14" s="6">
        <v>43661</v>
      </c>
      <c r="G14" s="6">
        <v>43714</v>
      </c>
      <c r="H14" s="5"/>
      <c r="I14" s="5"/>
      <c r="J14" s="5" t="s">
        <v>31</v>
      </c>
      <c r="K14" s="5"/>
      <c r="L14" s="5"/>
      <c r="M14" s="5">
        <v>2</v>
      </c>
      <c r="N14" s="5">
        <v>4</v>
      </c>
      <c r="O14" s="5">
        <v>6</v>
      </c>
    </row>
    <row r="15" spans="1:15" ht="75">
      <c r="A15" s="5">
        <v>6</v>
      </c>
      <c r="B15" s="5">
        <v>1</v>
      </c>
      <c r="C15" s="5" t="s">
        <v>721</v>
      </c>
      <c r="D15" s="5">
        <v>300</v>
      </c>
      <c r="E15" s="5" t="s">
        <v>722</v>
      </c>
      <c r="F15" s="6">
        <v>43663</v>
      </c>
      <c r="G15" s="6">
        <v>43672</v>
      </c>
      <c r="H15" s="5"/>
      <c r="I15" s="5"/>
      <c r="J15" s="5" t="s">
        <v>31</v>
      </c>
      <c r="K15" s="5"/>
      <c r="L15" s="5"/>
      <c r="M15" s="5">
        <v>2</v>
      </c>
      <c r="N15" s="5">
        <v>4</v>
      </c>
      <c r="O15" s="5">
        <v>6</v>
      </c>
    </row>
    <row r="16" spans="1:15" ht="75">
      <c r="A16" s="5">
        <v>7</v>
      </c>
      <c r="B16" s="5">
        <v>6</v>
      </c>
      <c r="C16" s="5" t="s">
        <v>723</v>
      </c>
      <c r="D16" s="5">
        <v>500</v>
      </c>
      <c r="E16" s="5" t="s">
        <v>724</v>
      </c>
      <c r="F16" s="6">
        <v>43672</v>
      </c>
      <c r="G16" s="6">
        <v>43819</v>
      </c>
      <c r="H16" s="5"/>
      <c r="I16" s="5"/>
      <c r="J16" s="5" t="s">
        <v>31</v>
      </c>
      <c r="K16" s="5"/>
      <c r="L16" s="5"/>
      <c r="M16" s="5">
        <v>2</v>
      </c>
      <c r="N16" s="5">
        <v>4</v>
      </c>
      <c r="O16" s="5">
        <v>6</v>
      </c>
    </row>
    <row r="17" spans="1:15" ht="75">
      <c r="A17" s="5">
        <v>8</v>
      </c>
      <c r="B17" s="5">
        <v>1</v>
      </c>
      <c r="C17" s="5" t="s">
        <v>725</v>
      </c>
      <c r="D17" s="5">
        <v>600</v>
      </c>
      <c r="E17" s="5" t="s">
        <v>726</v>
      </c>
      <c r="F17" s="6">
        <v>43691</v>
      </c>
      <c r="G17" s="6">
        <v>43707</v>
      </c>
      <c r="H17" s="5"/>
      <c r="I17" s="5"/>
      <c r="J17" s="5" t="s">
        <v>31</v>
      </c>
      <c r="K17" s="5"/>
      <c r="L17" s="5"/>
      <c r="M17" s="5">
        <v>2</v>
      </c>
      <c r="N17" s="5">
        <v>4</v>
      </c>
      <c r="O17" s="5">
        <v>6</v>
      </c>
    </row>
    <row r="18" spans="1:15" ht="75">
      <c r="A18" s="5">
        <v>9</v>
      </c>
      <c r="B18" s="5">
        <v>2</v>
      </c>
      <c r="C18" s="5" t="s">
        <v>727</v>
      </c>
      <c r="D18" s="5">
        <v>1000</v>
      </c>
      <c r="E18" s="5" t="s">
        <v>728</v>
      </c>
      <c r="F18" s="6">
        <v>43704</v>
      </c>
      <c r="G18" s="6">
        <v>43738</v>
      </c>
      <c r="H18" s="5"/>
      <c r="I18" s="5"/>
      <c r="J18" s="5" t="s">
        <v>31</v>
      </c>
      <c r="K18" s="5"/>
      <c r="L18" s="5"/>
      <c r="M18" s="5">
        <v>2</v>
      </c>
      <c r="N18" s="5">
        <v>4</v>
      </c>
      <c r="O18" s="5">
        <v>6</v>
      </c>
    </row>
    <row r="19" spans="1:15" ht="75">
      <c r="A19" s="5">
        <v>10</v>
      </c>
      <c r="B19" s="5">
        <v>2</v>
      </c>
      <c r="C19" s="5" t="s">
        <v>729</v>
      </c>
      <c r="D19" s="5">
        <v>800</v>
      </c>
      <c r="E19" s="5" t="s">
        <v>730</v>
      </c>
      <c r="F19" s="6">
        <v>43710</v>
      </c>
      <c r="G19" s="6">
        <v>43719</v>
      </c>
      <c r="H19" s="5"/>
      <c r="I19" s="5"/>
      <c r="J19" s="5" t="s">
        <v>31</v>
      </c>
      <c r="K19" s="5"/>
      <c r="L19" s="5"/>
      <c r="M19" s="5">
        <v>2</v>
      </c>
      <c r="N19" s="5">
        <v>4</v>
      </c>
      <c r="O19" s="5">
        <v>6</v>
      </c>
    </row>
    <row r="20" spans="1:15" ht="60">
      <c r="A20" s="5">
        <v>11</v>
      </c>
      <c r="B20" s="5">
        <v>6</v>
      </c>
      <c r="C20" s="5" t="s">
        <v>731</v>
      </c>
      <c r="D20" s="5">
        <v>600</v>
      </c>
      <c r="E20" s="5" t="s">
        <v>732</v>
      </c>
      <c r="F20" s="6">
        <v>43720</v>
      </c>
      <c r="G20" s="6">
        <v>43783</v>
      </c>
      <c r="H20" s="5"/>
      <c r="I20" s="5"/>
      <c r="J20" s="5" t="s">
        <v>31</v>
      </c>
      <c r="K20" s="5"/>
      <c r="L20" s="5"/>
      <c r="M20" s="5">
        <v>2</v>
      </c>
      <c r="N20" s="5">
        <v>4</v>
      </c>
      <c r="O20" s="5">
        <v>6</v>
      </c>
    </row>
    <row r="21" spans="1:15" ht="75">
      <c r="A21" s="5">
        <v>12</v>
      </c>
      <c r="B21" s="5">
        <v>2</v>
      </c>
      <c r="C21" s="5" t="s">
        <v>733</v>
      </c>
      <c r="D21" s="5">
        <v>700</v>
      </c>
      <c r="E21" s="5" t="s">
        <v>734</v>
      </c>
      <c r="F21" s="6">
        <v>43740</v>
      </c>
      <c r="G21" s="6">
        <v>43769</v>
      </c>
      <c r="H21" s="5"/>
      <c r="I21" s="5"/>
      <c r="J21" s="5" t="s">
        <v>31</v>
      </c>
      <c r="K21" s="5"/>
      <c r="L21" s="5"/>
      <c r="M21" s="5">
        <v>2</v>
      </c>
      <c r="N21" s="5">
        <v>4</v>
      </c>
      <c r="O21" s="5">
        <v>6</v>
      </c>
    </row>
    <row r="22" spans="1:15" ht="75">
      <c r="A22" s="5">
        <v>13</v>
      </c>
      <c r="B22" s="5">
        <v>2</v>
      </c>
      <c r="C22" s="5" t="s">
        <v>735</v>
      </c>
      <c r="D22" s="5">
        <v>500</v>
      </c>
      <c r="E22" s="5" t="s">
        <v>736</v>
      </c>
      <c r="F22" s="6">
        <v>43773</v>
      </c>
      <c r="G22" s="6">
        <v>43788</v>
      </c>
      <c r="H22" s="5"/>
      <c r="I22" s="5"/>
      <c r="J22" s="5" t="s">
        <v>31</v>
      </c>
      <c r="K22" s="5"/>
      <c r="L22" s="5"/>
      <c r="M22" s="5">
        <v>2</v>
      </c>
      <c r="N22" s="5">
        <v>4</v>
      </c>
      <c r="O22" s="5">
        <v>6</v>
      </c>
    </row>
    <row r="23" spans="1:15" ht="60">
      <c r="A23" s="5">
        <v>14</v>
      </c>
      <c r="B23" s="5">
        <v>6</v>
      </c>
      <c r="C23" s="5" t="s">
        <v>737</v>
      </c>
      <c r="D23" s="5">
        <v>730</v>
      </c>
      <c r="E23" s="5" t="s">
        <v>738</v>
      </c>
      <c r="F23" s="6">
        <v>43784</v>
      </c>
      <c r="G23" s="6">
        <v>43819</v>
      </c>
      <c r="H23" s="5"/>
      <c r="I23" s="5"/>
      <c r="J23" s="5" t="s">
        <v>31</v>
      </c>
      <c r="K23" s="5"/>
      <c r="L23" s="5"/>
      <c r="M23" s="5">
        <v>2</v>
      </c>
      <c r="N23" s="5">
        <v>4</v>
      </c>
      <c r="O23" s="5">
        <v>6</v>
      </c>
    </row>
    <row r="24" spans="1:15" ht="75">
      <c r="A24" s="5">
        <v>15</v>
      </c>
      <c r="B24" s="5">
        <v>2</v>
      </c>
      <c r="C24" s="5" t="s">
        <v>739</v>
      </c>
      <c r="D24" s="5">
        <v>380</v>
      </c>
      <c r="E24" s="5" t="s">
        <v>740</v>
      </c>
      <c r="F24" s="6">
        <v>43791</v>
      </c>
      <c r="G24" s="6">
        <v>43798</v>
      </c>
      <c r="H24" s="5"/>
      <c r="I24" s="5"/>
      <c r="J24" s="5" t="s">
        <v>31</v>
      </c>
      <c r="K24" s="5"/>
      <c r="L24" s="5"/>
      <c r="M24" s="5">
        <v>2</v>
      </c>
      <c r="N24" s="5">
        <v>4</v>
      </c>
      <c r="O24" s="5">
        <v>6</v>
      </c>
    </row>
    <row r="25" spans="1:15" ht="75">
      <c r="A25" s="5">
        <v>16</v>
      </c>
      <c r="B25" s="5">
        <v>2</v>
      </c>
      <c r="C25" s="5" t="s">
        <v>741</v>
      </c>
      <c r="D25" s="5">
        <v>600</v>
      </c>
      <c r="E25" s="5" t="s">
        <v>742</v>
      </c>
      <c r="F25" s="6">
        <v>43801</v>
      </c>
      <c r="G25" s="6">
        <v>43819</v>
      </c>
      <c r="H25" s="5"/>
      <c r="I25" s="5"/>
      <c r="J25" s="5" t="s">
        <v>31</v>
      </c>
      <c r="K25" s="5"/>
      <c r="L25" s="5"/>
      <c r="M25" s="5">
        <v>2</v>
      </c>
      <c r="N25" s="5">
        <v>4</v>
      </c>
      <c r="O25" s="5">
        <v>6</v>
      </c>
    </row>
    <row r="26" spans="1:15" ht="60">
      <c r="A26" s="5">
        <v>17</v>
      </c>
      <c r="B26" s="5">
        <v>3</v>
      </c>
      <c r="C26" s="5" t="s">
        <v>743</v>
      </c>
      <c r="D26" s="5">
        <v>500</v>
      </c>
      <c r="E26" s="5" t="s">
        <v>744</v>
      </c>
      <c r="F26" s="6">
        <v>43845</v>
      </c>
      <c r="G26" s="6">
        <v>43923</v>
      </c>
      <c r="H26" s="5"/>
      <c r="I26" s="5"/>
      <c r="J26" s="5" t="s">
        <v>31</v>
      </c>
      <c r="K26" s="5"/>
      <c r="L26" s="5"/>
      <c r="M26" s="5">
        <v>2</v>
      </c>
      <c r="N26" s="5">
        <v>4</v>
      </c>
      <c r="O26" s="5">
        <v>6</v>
      </c>
    </row>
    <row r="27" spans="1:15" ht="90">
      <c r="A27" s="5">
        <v>18</v>
      </c>
      <c r="B27" s="5">
        <v>1</v>
      </c>
      <c r="C27" s="5" t="s">
        <v>745</v>
      </c>
      <c r="D27" s="5">
        <v>280</v>
      </c>
      <c r="E27" s="5" t="s">
        <v>746</v>
      </c>
      <c r="F27" s="6">
        <v>43847</v>
      </c>
      <c r="G27" s="6">
        <v>43861</v>
      </c>
      <c r="H27" s="5"/>
      <c r="I27" s="5"/>
      <c r="J27" s="5" t="s">
        <v>31</v>
      </c>
      <c r="K27" s="5"/>
      <c r="L27" s="5"/>
      <c r="M27" s="5">
        <v>2</v>
      </c>
      <c r="N27" s="5">
        <v>4</v>
      </c>
      <c r="O27" s="5">
        <v>6</v>
      </c>
    </row>
    <row r="28" spans="1:15" ht="75">
      <c r="A28" s="5">
        <v>19</v>
      </c>
      <c r="B28" s="5">
        <v>1</v>
      </c>
      <c r="C28" s="5" t="s">
        <v>747</v>
      </c>
      <c r="D28" s="5">
        <v>260</v>
      </c>
      <c r="E28" s="5" t="s">
        <v>748</v>
      </c>
      <c r="F28" s="6">
        <v>43860</v>
      </c>
      <c r="G28" s="6">
        <v>43889</v>
      </c>
      <c r="H28" s="5"/>
      <c r="I28" s="5"/>
      <c r="J28" s="5" t="s">
        <v>31</v>
      </c>
      <c r="K28" s="5"/>
      <c r="L28" s="5"/>
      <c r="M28" s="5">
        <v>2</v>
      </c>
      <c r="N28" s="5">
        <v>4</v>
      </c>
      <c r="O28" s="5">
        <v>6</v>
      </c>
    </row>
    <row r="29" spans="1:15" ht="75">
      <c r="A29" s="5">
        <v>20</v>
      </c>
      <c r="B29" s="5">
        <v>1</v>
      </c>
      <c r="C29" s="5" t="s">
        <v>749</v>
      </c>
      <c r="D29" s="5">
        <v>300</v>
      </c>
      <c r="E29" s="5" t="s">
        <v>750</v>
      </c>
      <c r="F29" s="6">
        <v>43889</v>
      </c>
      <c r="G29" s="6">
        <v>43951</v>
      </c>
      <c r="H29" s="5"/>
      <c r="I29" s="5"/>
      <c r="J29" s="5" t="s">
        <v>31</v>
      </c>
      <c r="K29" s="5"/>
      <c r="L29" s="5"/>
      <c r="M29" s="5">
        <v>2</v>
      </c>
      <c r="N29" s="5">
        <v>4</v>
      </c>
      <c r="O29" s="5">
        <v>6</v>
      </c>
    </row>
    <row r="30" spans="1:15" ht="75">
      <c r="A30" s="5">
        <v>21</v>
      </c>
      <c r="B30" s="5">
        <v>7</v>
      </c>
      <c r="C30" s="5" t="s">
        <v>751</v>
      </c>
      <c r="D30" s="5">
        <v>130</v>
      </c>
      <c r="E30" s="5" t="s">
        <v>752</v>
      </c>
      <c r="F30" s="6">
        <v>43903</v>
      </c>
      <c r="G30" s="6">
        <v>43920</v>
      </c>
      <c r="H30" s="5"/>
      <c r="I30" s="5"/>
      <c r="J30" s="5" t="s">
        <v>31</v>
      </c>
      <c r="K30" s="5"/>
      <c r="L30" s="5"/>
      <c r="M30" s="5">
        <v>2</v>
      </c>
      <c r="N30" s="5">
        <v>4</v>
      </c>
      <c r="O30" s="5">
        <v>6</v>
      </c>
    </row>
    <row r="31" spans="1:15" ht="60">
      <c r="A31" s="5">
        <v>22</v>
      </c>
      <c r="B31" s="5">
        <v>3</v>
      </c>
      <c r="C31" s="5" t="s">
        <v>753</v>
      </c>
      <c r="D31" s="5">
        <v>450</v>
      </c>
      <c r="E31" s="5" t="s">
        <v>754</v>
      </c>
      <c r="F31" s="6">
        <v>43924</v>
      </c>
      <c r="G31" s="6">
        <v>44001</v>
      </c>
      <c r="H31" s="5"/>
      <c r="I31" s="5"/>
      <c r="J31" s="5" t="s">
        <v>31</v>
      </c>
      <c r="K31" s="5"/>
      <c r="L31" s="5"/>
      <c r="M31" s="5">
        <v>2</v>
      </c>
      <c r="N31" s="5">
        <v>4</v>
      </c>
      <c r="O31" s="5">
        <v>6</v>
      </c>
    </row>
    <row r="32" spans="1:15" ht="75">
      <c r="A32" s="5">
        <v>23</v>
      </c>
      <c r="B32" s="5">
        <v>4</v>
      </c>
      <c r="C32" s="5" t="s">
        <v>755</v>
      </c>
      <c r="D32" s="5">
        <v>300</v>
      </c>
      <c r="E32" s="5" t="s">
        <v>756</v>
      </c>
      <c r="F32" s="6">
        <v>43980</v>
      </c>
      <c r="G32" s="6">
        <v>44134</v>
      </c>
      <c r="H32" s="5"/>
      <c r="I32" s="5"/>
      <c r="J32" s="5" t="s">
        <v>31</v>
      </c>
      <c r="K32" s="5"/>
      <c r="L32" s="5"/>
      <c r="M32" s="5">
        <v>2</v>
      </c>
      <c r="N32" s="5">
        <v>4</v>
      </c>
      <c r="O32" s="5">
        <v>6</v>
      </c>
    </row>
    <row r="33" spans="1:15" ht="60">
      <c r="A33" s="5">
        <v>24</v>
      </c>
      <c r="B33" s="5">
        <v>3</v>
      </c>
      <c r="C33" s="5" t="s">
        <v>757</v>
      </c>
      <c r="D33" s="5">
        <v>700</v>
      </c>
      <c r="E33" s="5" t="s">
        <v>758</v>
      </c>
      <c r="F33" s="6">
        <v>44001</v>
      </c>
      <c r="G33" s="6">
        <v>44064</v>
      </c>
      <c r="H33" s="5"/>
      <c r="I33" s="5"/>
      <c r="J33" s="5" t="s">
        <v>31</v>
      </c>
      <c r="K33" s="5"/>
      <c r="L33" s="5"/>
      <c r="M33" s="5">
        <v>2</v>
      </c>
      <c r="N33" s="5">
        <v>4</v>
      </c>
      <c r="O33" s="5">
        <v>6</v>
      </c>
    </row>
    <row r="34" spans="1:15" ht="60">
      <c r="A34" s="5">
        <v>25</v>
      </c>
      <c r="B34" s="5">
        <v>3</v>
      </c>
      <c r="C34" s="5" t="s">
        <v>759</v>
      </c>
      <c r="D34" s="5">
        <v>900</v>
      </c>
      <c r="E34" s="5" t="s">
        <v>760</v>
      </c>
      <c r="F34" s="6">
        <v>44071</v>
      </c>
      <c r="G34" s="6">
        <v>44120</v>
      </c>
      <c r="H34" s="5"/>
      <c r="I34" s="5"/>
      <c r="J34" s="5" t="s">
        <v>31</v>
      </c>
      <c r="K34" s="5"/>
      <c r="L34" s="5"/>
      <c r="M34" s="5">
        <v>2</v>
      </c>
      <c r="N34" s="5">
        <v>4</v>
      </c>
      <c r="O34" s="5">
        <v>6</v>
      </c>
    </row>
    <row r="35" spans="1:15" ht="60">
      <c r="A35" s="5">
        <v>26</v>
      </c>
      <c r="B35" s="5">
        <v>3</v>
      </c>
      <c r="C35" s="5" t="s">
        <v>761</v>
      </c>
      <c r="D35" s="5">
        <v>460</v>
      </c>
      <c r="E35" s="5" t="s">
        <v>762</v>
      </c>
      <c r="F35" s="6">
        <v>44125</v>
      </c>
      <c r="G35" s="6">
        <v>44153</v>
      </c>
      <c r="H35" s="5"/>
      <c r="I35" s="5"/>
      <c r="J35" s="5" t="s">
        <v>31</v>
      </c>
      <c r="K35" s="5"/>
      <c r="L35" s="5"/>
      <c r="M35" s="5">
        <v>2</v>
      </c>
      <c r="N35" s="5">
        <v>4</v>
      </c>
      <c r="O35" s="5">
        <v>6</v>
      </c>
    </row>
    <row r="36" spans="1:15" ht="75">
      <c r="A36" s="5">
        <v>27</v>
      </c>
      <c r="B36" s="5">
        <v>1</v>
      </c>
      <c r="C36" s="5" t="s">
        <v>763</v>
      </c>
      <c r="D36" s="5">
        <v>380</v>
      </c>
      <c r="E36" s="5" t="s">
        <v>764</v>
      </c>
      <c r="F36" s="6">
        <v>44147</v>
      </c>
      <c r="G36" s="6">
        <v>44196</v>
      </c>
      <c r="H36" s="5"/>
      <c r="I36" s="5"/>
      <c r="J36" s="5" t="s">
        <v>31</v>
      </c>
      <c r="K36" s="5"/>
      <c r="L36" s="5"/>
      <c r="M36" s="5">
        <v>2</v>
      </c>
      <c r="N36" s="5">
        <v>4</v>
      </c>
      <c r="O36" s="5">
        <v>6</v>
      </c>
    </row>
    <row r="37" spans="1:15" ht="60">
      <c r="A37" s="5">
        <v>28</v>
      </c>
      <c r="B37" s="5">
        <v>3</v>
      </c>
      <c r="C37" s="5" t="s">
        <v>765</v>
      </c>
      <c r="D37" s="5">
        <v>450</v>
      </c>
      <c r="E37" s="5" t="s">
        <v>766</v>
      </c>
      <c r="F37" s="6">
        <v>44154</v>
      </c>
      <c r="G37" s="6">
        <v>44173</v>
      </c>
      <c r="H37" s="5"/>
      <c r="I37" s="5"/>
      <c r="J37" s="5" t="s">
        <v>31</v>
      </c>
      <c r="K37" s="5"/>
      <c r="L37" s="5"/>
      <c r="M37" s="5">
        <v>2</v>
      </c>
      <c r="N37" s="5">
        <v>4</v>
      </c>
      <c r="O37" s="5">
        <v>6</v>
      </c>
    </row>
    <row r="38" spans="1:15" ht="60">
      <c r="A38" s="5">
        <v>29</v>
      </c>
      <c r="B38" s="5">
        <v>3</v>
      </c>
      <c r="C38" s="5" t="s">
        <v>767</v>
      </c>
      <c r="D38" s="5">
        <v>350</v>
      </c>
      <c r="E38" s="5" t="s">
        <v>768</v>
      </c>
      <c r="F38" s="6">
        <v>44175</v>
      </c>
      <c r="G38" s="6">
        <v>44182</v>
      </c>
      <c r="H38" s="5"/>
      <c r="I38" s="5"/>
      <c r="J38" s="5" t="s">
        <v>31</v>
      </c>
      <c r="K38" s="5"/>
      <c r="L38" s="5"/>
      <c r="M38" s="5">
        <v>2</v>
      </c>
      <c r="N38" s="5">
        <v>4</v>
      </c>
      <c r="O38" s="5">
        <v>6</v>
      </c>
    </row>
    <row r="39" spans="1:15" ht="60">
      <c r="A39" s="5">
        <v>30</v>
      </c>
      <c r="B39" s="5">
        <v>3</v>
      </c>
      <c r="C39" s="5" t="s">
        <v>769</v>
      </c>
      <c r="D39" s="5">
        <v>250</v>
      </c>
      <c r="E39" s="5" t="s">
        <v>770</v>
      </c>
      <c r="F39" s="6">
        <v>44182</v>
      </c>
      <c r="G39" s="6">
        <v>44195</v>
      </c>
      <c r="H39" s="5"/>
      <c r="I39" s="5"/>
      <c r="J39" s="5" t="s">
        <v>31</v>
      </c>
      <c r="K39" s="5"/>
      <c r="L39" s="5"/>
      <c r="M39" s="5">
        <v>2</v>
      </c>
      <c r="N39" s="5">
        <v>4</v>
      </c>
      <c r="O39" s="5">
        <v>6</v>
      </c>
    </row>
    <row r="40" spans="1:15" ht="60">
      <c r="A40" s="5">
        <v>31</v>
      </c>
      <c r="B40" s="5">
        <v>4</v>
      </c>
      <c r="C40" s="5" t="s">
        <v>771</v>
      </c>
      <c r="D40" s="5">
        <v>400</v>
      </c>
      <c r="E40" s="5" t="s">
        <v>772</v>
      </c>
      <c r="F40" s="6">
        <v>44203</v>
      </c>
      <c r="G40" s="6">
        <v>44258</v>
      </c>
      <c r="H40" s="5"/>
      <c r="I40" s="5"/>
      <c r="J40" s="5" t="s">
        <v>31</v>
      </c>
      <c r="K40" s="5"/>
      <c r="L40" s="5"/>
      <c r="M40" s="5">
        <v>2</v>
      </c>
      <c r="N40" s="5">
        <v>4</v>
      </c>
      <c r="O40" s="5">
        <v>6</v>
      </c>
    </row>
    <row r="41" spans="1:15" ht="75">
      <c r="A41" s="5">
        <v>32</v>
      </c>
      <c r="B41" s="5">
        <v>1</v>
      </c>
      <c r="C41" s="5" t="s">
        <v>773</v>
      </c>
      <c r="D41" s="5">
        <v>400</v>
      </c>
      <c r="E41" s="5" t="s">
        <v>774</v>
      </c>
      <c r="F41" s="6">
        <v>44225</v>
      </c>
      <c r="G41" s="6">
        <v>44281</v>
      </c>
      <c r="H41" s="5"/>
      <c r="I41" s="5"/>
      <c r="J41" s="5" t="s">
        <v>31</v>
      </c>
      <c r="K41" s="5"/>
      <c r="L41" s="5"/>
      <c r="M41" s="5">
        <v>2</v>
      </c>
      <c r="N41" s="5">
        <v>4</v>
      </c>
      <c r="O41" s="5">
        <v>6</v>
      </c>
    </row>
    <row r="42" spans="1:15" ht="60">
      <c r="A42" s="5">
        <v>33</v>
      </c>
      <c r="B42" s="5">
        <v>4</v>
      </c>
      <c r="C42" s="5" t="s">
        <v>775</v>
      </c>
      <c r="D42" s="5">
        <v>380</v>
      </c>
      <c r="E42" s="5" t="s">
        <v>776</v>
      </c>
      <c r="F42" s="6">
        <v>44258</v>
      </c>
      <c r="G42" s="6">
        <v>44315</v>
      </c>
      <c r="H42" s="5"/>
      <c r="I42" s="5"/>
      <c r="J42" s="5" t="s">
        <v>31</v>
      </c>
      <c r="K42" s="5"/>
      <c r="L42" s="5"/>
      <c r="M42" s="5">
        <v>2</v>
      </c>
      <c r="N42" s="5">
        <v>4</v>
      </c>
      <c r="O42" s="5">
        <v>6</v>
      </c>
    </row>
    <row r="43" spans="1:15" ht="90">
      <c r="A43" s="5">
        <v>34</v>
      </c>
      <c r="B43" s="5">
        <v>1</v>
      </c>
      <c r="C43" s="5" t="s">
        <v>777</v>
      </c>
      <c r="D43" s="5">
        <v>450</v>
      </c>
      <c r="E43" s="5" t="s">
        <v>778</v>
      </c>
      <c r="F43" s="6">
        <v>44308</v>
      </c>
      <c r="G43" s="6">
        <v>44377</v>
      </c>
      <c r="H43" s="5"/>
      <c r="I43" s="5"/>
      <c r="J43" s="5" t="s">
        <v>31</v>
      </c>
      <c r="K43" s="5"/>
      <c r="L43" s="5"/>
      <c r="M43" s="5">
        <v>2</v>
      </c>
      <c r="N43" s="5">
        <v>4</v>
      </c>
      <c r="O43" s="5">
        <v>6</v>
      </c>
    </row>
    <row r="44" spans="1:15" ht="60">
      <c r="A44" s="5">
        <v>35</v>
      </c>
      <c r="B44" s="5">
        <v>4</v>
      </c>
      <c r="C44" s="5" t="s">
        <v>779</v>
      </c>
      <c r="D44" s="5">
        <v>700</v>
      </c>
      <c r="E44" s="5" t="s">
        <v>780</v>
      </c>
      <c r="F44" s="6">
        <v>44320</v>
      </c>
      <c r="G44" s="6">
        <v>44376</v>
      </c>
      <c r="H44" s="5"/>
      <c r="I44" s="5"/>
      <c r="J44" s="5" t="s">
        <v>31</v>
      </c>
      <c r="K44" s="5"/>
      <c r="L44" s="5"/>
      <c r="M44" s="5">
        <v>2</v>
      </c>
      <c r="N44" s="5">
        <v>4</v>
      </c>
      <c r="O44" s="5">
        <v>6</v>
      </c>
    </row>
    <row r="45" spans="1:15" ht="60">
      <c r="A45" s="5">
        <v>36</v>
      </c>
      <c r="B45" s="5">
        <v>4</v>
      </c>
      <c r="C45" s="5" t="s">
        <v>781</v>
      </c>
      <c r="D45" s="5">
        <v>550</v>
      </c>
      <c r="E45" s="5" t="s">
        <v>782</v>
      </c>
      <c r="F45" s="6">
        <v>44376</v>
      </c>
      <c r="G45" s="6">
        <v>44424</v>
      </c>
      <c r="H45" s="5"/>
      <c r="I45" s="5"/>
      <c r="J45" s="5" t="s">
        <v>31</v>
      </c>
      <c r="K45" s="5"/>
      <c r="L45" s="5"/>
      <c r="M45" s="5">
        <v>2</v>
      </c>
      <c r="N45" s="5">
        <v>4</v>
      </c>
      <c r="O45" s="5">
        <v>6</v>
      </c>
    </row>
    <row r="46" spans="1:15" ht="75">
      <c r="A46" s="5">
        <v>37</v>
      </c>
      <c r="B46" s="5">
        <v>1</v>
      </c>
      <c r="C46" s="5" t="s">
        <v>783</v>
      </c>
      <c r="D46" s="5">
        <v>350</v>
      </c>
      <c r="E46" s="5" t="s">
        <v>784</v>
      </c>
      <c r="F46" s="6">
        <v>44418</v>
      </c>
      <c r="G46" s="6">
        <v>44511</v>
      </c>
      <c r="H46" s="5"/>
      <c r="I46" s="5"/>
      <c r="J46" s="5" t="s">
        <v>31</v>
      </c>
      <c r="K46" s="5"/>
      <c r="L46" s="5"/>
      <c r="M46" s="5">
        <v>2</v>
      </c>
      <c r="N46" s="5">
        <v>4</v>
      </c>
      <c r="O46" s="5">
        <v>6</v>
      </c>
    </row>
    <row r="47" spans="1:15" ht="60">
      <c r="A47" s="5">
        <v>38</v>
      </c>
      <c r="B47" s="5">
        <v>4</v>
      </c>
      <c r="C47" s="5" t="s">
        <v>785</v>
      </c>
      <c r="D47" s="5">
        <v>600</v>
      </c>
      <c r="E47" s="5" t="s">
        <v>786</v>
      </c>
      <c r="F47" s="6">
        <v>44424</v>
      </c>
      <c r="G47" s="6">
        <v>44461</v>
      </c>
      <c r="H47" s="5"/>
      <c r="I47" s="5"/>
      <c r="J47" s="5" t="s">
        <v>31</v>
      </c>
      <c r="K47" s="5"/>
      <c r="L47" s="5"/>
      <c r="M47" s="5">
        <v>2</v>
      </c>
      <c r="N47" s="5">
        <v>4</v>
      </c>
      <c r="O47" s="5">
        <v>6</v>
      </c>
    </row>
    <row r="48" spans="1:15" ht="60">
      <c r="A48" s="5">
        <v>39</v>
      </c>
      <c r="B48" s="5">
        <v>4</v>
      </c>
      <c r="C48" s="5" t="s">
        <v>787</v>
      </c>
      <c r="D48" s="5">
        <v>600</v>
      </c>
      <c r="E48" s="5" t="s">
        <v>788</v>
      </c>
      <c r="F48" s="6">
        <v>44461</v>
      </c>
      <c r="G48" s="6">
        <v>44511</v>
      </c>
      <c r="H48" s="5"/>
      <c r="I48" s="5"/>
      <c r="J48" s="5" t="s">
        <v>31</v>
      </c>
      <c r="K48" s="5"/>
      <c r="L48" s="5"/>
      <c r="M48" s="5">
        <v>2</v>
      </c>
      <c r="N48" s="5">
        <v>4</v>
      </c>
      <c r="O48" s="5">
        <v>6</v>
      </c>
    </row>
    <row r="49" spans="1:15" ht="60">
      <c r="A49" s="5">
        <v>40</v>
      </c>
      <c r="B49" s="5">
        <v>4</v>
      </c>
      <c r="C49" s="5" t="s">
        <v>789</v>
      </c>
      <c r="D49" s="5">
        <v>800</v>
      </c>
      <c r="E49" s="5" t="s">
        <v>790</v>
      </c>
      <c r="F49" s="6">
        <v>44511</v>
      </c>
      <c r="G49" s="6">
        <v>44545</v>
      </c>
      <c r="H49" s="5"/>
      <c r="I49" s="5"/>
      <c r="J49" s="5" t="s">
        <v>31</v>
      </c>
      <c r="K49" s="5"/>
      <c r="L49" s="5"/>
      <c r="M49" s="5">
        <v>2</v>
      </c>
      <c r="N49" s="5">
        <v>4</v>
      </c>
      <c r="O49" s="5">
        <v>6</v>
      </c>
    </row>
    <row r="50" spans="1:15" ht="90">
      <c r="A50" s="5">
        <v>41</v>
      </c>
      <c r="B50" s="5">
        <v>1</v>
      </c>
      <c r="C50" s="5" t="s">
        <v>791</v>
      </c>
      <c r="D50" s="5">
        <v>450</v>
      </c>
      <c r="E50" s="5" t="s">
        <v>792</v>
      </c>
      <c r="F50" s="6">
        <v>44519</v>
      </c>
      <c r="G50" s="6">
        <v>44592</v>
      </c>
      <c r="H50" s="5"/>
      <c r="I50" s="5"/>
      <c r="J50" s="5" t="s">
        <v>31</v>
      </c>
      <c r="K50" s="5"/>
      <c r="L50" s="5"/>
      <c r="M50" s="5">
        <v>2</v>
      </c>
      <c r="N50" s="5">
        <v>4</v>
      </c>
      <c r="O50" s="5">
        <v>6</v>
      </c>
    </row>
    <row r="51" spans="1:15" ht="60">
      <c r="A51" s="5">
        <v>42</v>
      </c>
      <c r="B51" s="5">
        <v>5</v>
      </c>
      <c r="C51" s="5" t="s">
        <v>793</v>
      </c>
      <c r="D51" s="5">
        <v>470</v>
      </c>
      <c r="E51" s="5" t="s">
        <v>794</v>
      </c>
      <c r="F51" s="6">
        <v>44573</v>
      </c>
      <c r="G51" s="6">
        <v>44648</v>
      </c>
      <c r="H51" s="5"/>
      <c r="I51" s="5"/>
      <c r="J51" s="5" t="s">
        <v>31</v>
      </c>
      <c r="K51" s="5"/>
      <c r="L51" s="5"/>
      <c r="M51" s="5">
        <v>2</v>
      </c>
      <c r="N51" s="5">
        <v>4</v>
      </c>
      <c r="O51" s="5">
        <v>6</v>
      </c>
    </row>
    <row r="52" spans="1:15" ht="60">
      <c r="A52" s="5">
        <v>43</v>
      </c>
      <c r="B52" s="5">
        <v>5</v>
      </c>
      <c r="C52" s="5" t="s">
        <v>795</v>
      </c>
      <c r="D52" s="5">
        <v>250</v>
      </c>
      <c r="E52" s="5" t="s">
        <v>796</v>
      </c>
      <c r="F52" s="6">
        <v>44589</v>
      </c>
      <c r="G52" s="6">
        <v>44872</v>
      </c>
      <c r="H52" s="5"/>
      <c r="I52" s="5"/>
      <c r="J52" s="5" t="s">
        <v>31</v>
      </c>
      <c r="K52" s="5"/>
      <c r="L52" s="5"/>
      <c r="M52" s="5">
        <v>2</v>
      </c>
      <c r="N52" s="5">
        <v>4</v>
      </c>
      <c r="O52" s="5">
        <v>6</v>
      </c>
    </row>
    <row r="53" spans="1:15" ht="75">
      <c r="A53" s="5">
        <v>44</v>
      </c>
      <c r="B53" s="5">
        <v>7</v>
      </c>
      <c r="C53" s="5" t="s">
        <v>797</v>
      </c>
      <c r="D53" s="5">
        <v>580</v>
      </c>
      <c r="E53" s="5" t="s">
        <v>798</v>
      </c>
      <c r="F53" s="6">
        <v>44610</v>
      </c>
      <c r="G53" s="6">
        <v>44712</v>
      </c>
      <c r="H53" s="5"/>
      <c r="I53" s="5"/>
      <c r="J53" s="5" t="s">
        <v>31</v>
      </c>
      <c r="K53" s="5"/>
      <c r="L53" s="5"/>
      <c r="M53" s="5">
        <v>2</v>
      </c>
      <c r="N53" s="5">
        <v>4</v>
      </c>
      <c r="O53" s="5">
        <v>6</v>
      </c>
    </row>
    <row r="54" spans="1:15" ht="60">
      <c r="A54" s="5">
        <v>45</v>
      </c>
      <c r="B54" s="5">
        <v>5</v>
      </c>
      <c r="C54" s="5" t="s">
        <v>799</v>
      </c>
      <c r="D54" s="5">
        <v>650</v>
      </c>
      <c r="E54" s="5" t="s">
        <v>800</v>
      </c>
      <c r="F54" s="6">
        <v>44648</v>
      </c>
      <c r="G54" s="6">
        <v>44697</v>
      </c>
      <c r="H54" s="5"/>
      <c r="I54" s="5"/>
      <c r="J54" s="5" t="s">
        <v>31</v>
      </c>
      <c r="K54" s="5"/>
      <c r="L54" s="5"/>
      <c r="M54" s="5">
        <v>2</v>
      </c>
      <c r="N54" s="5">
        <v>4</v>
      </c>
      <c r="O54" s="5">
        <v>6</v>
      </c>
    </row>
    <row r="55" spans="1:15" ht="60">
      <c r="A55" s="5">
        <v>46</v>
      </c>
      <c r="B55" s="5">
        <v>5</v>
      </c>
      <c r="C55" s="5" t="s">
        <v>801</v>
      </c>
      <c r="D55" s="5">
        <v>550</v>
      </c>
      <c r="E55" s="5" t="s">
        <v>802</v>
      </c>
      <c r="F55" s="6">
        <v>44697</v>
      </c>
      <c r="G55" s="6">
        <v>44755</v>
      </c>
      <c r="H55" s="5"/>
      <c r="I55" s="5"/>
      <c r="J55" s="5" t="s">
        <v>31</v>
      </c>
      <c r="K55" s="5"/>
      <c r="L55" s="5"/>
      <c r="M55" s="5">
        <v>2</v>
      </c>
      <c r="N55" s="5">
        <v>4</v>
      </c>
      <c r="O55" s="5">
        <v>6</v>
      </c>
    </row>
    <row r="56" spans="1:15" ht="75">
      <c r="A56" s="5">
        <v>47</v>
      </c>
      <c r="B56" s="5">
        <v>7</v>
      </c>
      <c r="C56" s="5" t="s">
        <v>803</v>
      </c>
      <c r="D56" s="5">
        <v>420</v>
      </c>
      <c r="E56" s="5" t="s">
        <v>804</v>
      </c>
      <c r="F56" s="6">
        <v>44707</v>
      </c>
      <c r="G56" s="6">
        <v>44810</v>
      </c>
      <c r="H56" s="5"/>
      <c r="I56" s="5"/>
      <c r="J56" s="5" t="s">
        <v>31</v>
      </c>
      <c r="K56" s="5"/>
      <c r="L56" s="5"/>
      <c r="M56" s="5">
        <v>2</v>
      </c>
      <c r="N56" s="5">
        <v>4</v>
      </c>
      <c r="O56" s="5">
        <v>6</v>
      </c>
    </row>
    <row r="57" spans="1:15" ht="60">
      <c r="A57" s="5">
        <v>48</v>
      </c>
      <c r="B57" s="5">
        <v>5</v>
      </c>
      <c r="C57" s="5" t="s">
        <v>805</v>
      </c>
      <c r="D57" s="5">
        <v>600</v>
      </c>
      <c r="E57" s="5" t="s">
        <v>806</v>
      </c>
      <c r="F57" s="6">
        <v>44755</v>
      </c>
      <c r="G57" s="6">
        <v>44837</v>
      </c>
      <c r="H57" s="5"/>
      <c r="I57" s="5"/>
      <c r="J57" s="5" t="s">
        <v>31</v>
      </c>
      <c r="K57" s="5"/>
      <c r="L57" s="5"/>
      <c r="M57" s="5">
        <v>2</v>
      </c>
      <c r="N57" s="5">
        <v>4</v>
      </c>
      <c r="O57" s="5">
        <v>6</v>
      </c>
    </row>
    <row r="58" spans="1:15" ht="75">
      <c r="A58" s="5">
        <v>49</v>
      </c>
      <c r="B58" s="5">
        <v>7</v>
      </c>
      <c r="C58" s="5" t="s">
        <v>807</v>
      </c>
      <c r="D58" s="5">
        <v>570</v>
      </c>
      <c r="E58" s="5" t="s">
        <v>808</v>
      </c>
      <c r="F58" s="6">
        <v>44832</v>
      </c>
      <c r="G58" s="6">
        <v>44895</v>
      </c>
      <c r="H58" s="5"/>
      <c r="I58" s="5"/>
      <c r="J58" s="5" t="s">
        <v>31</v>
      </c>
      <c r="K58" s="5"/>
      <c r="L58" s="5"/>
      <c r="M58" s="5">
        <v>2</v>
      </c>
      <c r="N58" s="5">
        <v>4</v>
      </c>
      <c r="O58" s="5">
        <v>6</v>
      </c>
    </row>
    <row r="59" spans="1:15" ht="60">
      <c r="A59" s="5">
        <v>50</v>
      </c>
      <c r="B59" s="5">
        <v>5</v>
      </c>
      <c r="C59" s="5" t="s">
        <v>809</v>
      </c>
      <c r="D59" s="5">
        <v>630</v>
      </c>
      <c r="E59" s="5" t="s">
        <v>810</v>
      </c>
      <c r="F59" s="6">
        <v>44837</v>
      </c>
      <c r="G59" s="6">
        <v>44881</v>
      </c>
      <c r="H59" s="5"/>
      <c r="I59" s="5"/>
      <c r="J59" s="5" t="s">
        <v>31</v>
      </c>
      <c r="K59" s="5"/>
      <c r="L59" s="5"/>
      <c r="M59" s="5">
        <v>2</v>
      </c>
      <c r="N59" s="5">
        <v>4</v>
      </c>
      <c r="O59" s="5">
        <v>6</v>
      </c>
    </row>
    <row r="60" spans="1:15" ht="60">
      <c r="A60" s="5">
        <v>51</v>
      </c>
      <c r="B60" s="5">
        <v>5</v>
      </c>
      <c r="C60" s="5" t="s">
        <v>811</v>
      </c>
      <c r="D60" s="5">
        <v>600</v>
      </c>
      <c r="E60" s="5" t="s">
        <v>812</v>
      </c>
      <c r="F60" s="6">
        <v>44881</v>
      </c>
      <c r="G60" s="6">
        <v>44907</v>
      </c>
      <c r="H60" s="5"/>
      <c r="I60" s="5"/>
      <c r="J60" s="5" t="s">
        <v>31</v>
      </c>
      <c r="K60" s="5"/>
      <c r="L60" s="5"/>
      <c r="M60" s="5">
        <v>2</v>
      </c>
      <c r="N60" s="5">
        <v>4</v>
      </c>
      <c r="O60" s="5">
        <v>6</v>
      </c>
    </row>
    <row r="61" spans="1:15" ht="75">
      <c r="A61" s="5">
        <v>52</v>
      </c>
      <c r="B61" s="5">
        <v>7</v>
      </c>
      <c r="C61" s="5" t="s">
        <v>813</v>
      </c>
      <c r="D61" s="5">
        <v>280</v>
      </c>
      <c r="E61" s="5" t="s">
        <v>814</v>
      </c>
      <c r="F61" s="6">
        <v>44894</v>
      </c>
      <c r="G61" s="6">
        <v>44917</v>
      </c>
      <c r="H61" s="5"/>
      <c r="I61" s="5"/>
      <c r="J61" s="5" t="s">
        <v>31</v>
      </c>
      <c r="K61" s="5"/>
      <c r="L61" s="5"/>
      <c r="M61" s="5">
        <v>2</v>
      </c>
      <c r="N61" s="5">
        <v>4</v>
      </c>
      <c r="O61" s="5">
        <v>6</v>
      </c>
    </row>
    <row r="62" spans="1:15" ht="60">
      <c r="A62" s="5">
        <v>53</v>
      </c>
      <c r="B62" s="5">
        <v>5</v>
      </c>
      <c r="C62" s="5" t="s">
        <v>815</v>
      </c>
      <c r="D62" s="5">
        <v>540</v>
      </c>
      <c r="E62" s="5" t="s">
        <v>816</v>
      </c>
      <c r="F62" s="6">
        <v>44907</v>
      </c>
      <c r="G62" s="6">
        <v>44917</v>
      </c>
      <c r="H62" s="5"/>
      <c r="I62" s="5"/>
      <c r="J62" s="5" t="s">
        <v>31</v>
      </c>
      <c r="K62" s="5"/>
      <c r="L62" s="5"/>
      <c r="M62" s="5">
        <v>2</v>
      </c>
      <c r="N62" s="5">
        <v>4</v>
      </c>
      <c r="O62" s="5">
        <v>6</v>
      </c>
    </row>
    <row r="63" spans="1:15" ht="15.75" customHeight="1"/>
    <row r="64" spans="1:15" ht="15.75" customHeight="1">
      <c r="B64" s="53" t="s">
        <v>817</v>
      </c>
      <c r="C64" s="53"/>
      <c r="D64" s="53"/>
      <c r="E64" s="53"/>
      <c r="F64" s="53"/>
      <c r="G64" s="53"/>
      <c r="H64" s="53"/>
      <c r="I64" s="53"/>
      <c r="J64" s="53"/>
      <c r="K64" s="53"/>
      <c r="L64" s="53"/>
      <c r="M64" s="53"/>
      <c r="N64" s="53"/>
    </row>
    <row r="65" spans="2:14" ht="15.75" customHeight="1">
      <c r="B65" s="53"/>
      <c r="C65" s="53"/>
      <c r="D65" s="53"/>
      <c r="E65" s="53"/>
      <c r="F65" s="53"/>
      <c r="G65" s="53"/>
      <c r="H65" s="53"/>
      <c r="I65" s="53"/>
      <c r="J65" s="53"/>
      <c r="K65" s="53"/>
      <c r="L65" s="53"/>
      <c r="M65" s="53"/>
      <c r="N65" s="53"/>
    </row>
    <row r="66" spans="2:14" ht="15.75" customHeight="1">
      <c r="B66" s="53"/>
      <c r="C66" s="53"/>
      <c r="D66" s="53"/>
      <c r="E66" s="53"/>
      <c r="F66" s="53"/>
      <c r="G66" s="53"/>
      <c r="H66" s="53"/>
      <c r="I66" s="53"/>
      <c r="J66" s="53"/>
      <c r="K66" s="53"/>
      <c r="L66" s="53"/>
      <c r="M66" s="53"/>
      <c r="N66" s="53"/>
    </row>
    <row r="67" spans="2:14" ht="15.75" customHeight="1">
      <c r="B67" s="53"/>
      <c r="C67" s="53"/>
      <c r="D67" s="53"/>
      <c r="E67" s="53"/>
      <c r="F67" s="53"/>
      <c r="G67" s="53"/>
      <c r="H67" s="53"/>
      <c r="I67" s="53"/>
      <c r="J67" s="53"/>
      <c r="K67" s="53"/>
      <c r="L67" s="53"/>
      <c r="M67" s="53"/>
      <c r="N67" s="53"/>
    </row>
    <row r="68" spans="2:14" ht="15.75" customHeight="1"/>
    <row r="69" spans="2:14" ht="15.75" customHeight="1"/>
    <row r="70" spans="2:14" ht="15.75" customHeight="1"/>
    <row r="71" spans="2:14" ht="15.75" customHeight="1"/>
    <row r="72" spans="2:14" ht="15.75" customHeight="1"/>
    <row r="73" spans="2:14" ht="15.75" customHeight="1"/>
    <row r="74" spans="2:14" ht="15.75" customHeight="1"/>
    <row r="75" spans="2:14" ht="15.75" customHeight="1"/>
    <row r="76" spans="2:14" ht="15.75" customHeight="1"/>
    <row r="77" spans="2:14" ht="15.75" customHeight="1"/>
    <row r="78" spans="2:14" ht="15.75" customHeight="1"/>
    <row r="79" spans="2:14" ht="15.75" customHeight="1"/>
    <row r="80" spans="2:14"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sheetData>
  <mergeCells count="17">
    <mergeCell ref="B6:O6"/>
    <mergeCell ref="A1:O1"/>
    <mergeCell ref="A2:O2"/>
    <mergeCell ref="B3:O3"/>
    <mergeCell ref="B4:O4"/>
    <mergeCell ref="B5:O5"/>
    <mergeCell ref="B64:N67"/>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4F61E-D235-4268-ABBD-A5137D3C450E}">
  <sheetPr>
    <pageSetUpPr fitToPage="1"/>
  </sheetPr>
  <dimension ref="A1:O702"/>
  <sheetViews>
    <sheetView workbookViewId="0">
      <selection activeCell="D13" sqref="D13"/>
    </sheetView>
  </sheetViews>
  <sheetFormatPr baseColWidth="10" defaultColWidth="12.625" defaultRowHeight="15" customHeight="1"/>
  <cols>
    <col min="1" max="1" width="25.125" style="1" customWidth="1"/>
    <col min="2" max="2" width="9.375" style="1" customWidth="1"/>
    <col min="3" max="3" width="20.75" style="1" customWidth="1"/>
    <col min="4" max="4" width="11" style="1" customWidth="1"/>
    <col min="5" max="5" width="30.375" style="1" customWidth="1"/>
    <col min="6" max="6" width="10" style="1" customWidth="1"/>
    <col min="7" max="7" width="10.875" style="1" customWidth="1"/>
    <col min="8" max="8" width="10.5" style="1" customWidth="1"/>
    <col min="9" max="9" width="9.375" style="1" customWidth="1"/>
    <col min="10" max="10" width="10.3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698</v>
      </c>
      <c r="C5" s="55"/>
      <c r="D5" s="55"/>
      <c r="E5" s="55"/>
      <c r="F5" s="55"/>
      <c r="G5" s="55"/>
      <c r="H5" s="55"/>
      <c r="I5" s="55"/>
      <c r="J5" s="55"/>
      <c r="K5" s="55"/>
      <c r="L5" s="55"/>
      <c r="M5" s="55"/>
      <c r="N5" s="55"/>
      <c r="O5" s="55"/>
    </row>
    <row r="6" spans="1:15" ht="19.5">
      <c r="A6" s="3" t="s">
        <v>6</v>
      </c>
      <c r="B6" s="54" t="s">
        <v>699</v>
      </c>
      <c r="C6" s="55"/>
      <c r="D6" s="55"/>
      <c r="E6" s="55"/>
      <c r="F6" s="55"/>
      <c r="G6" s="55"/>
      <c r="H6" s="55"/>
      <c r="I6" s="55"/>
      <c r="J6" s="55"/>
      <c r="K6" s="55"/>
      <c r="L6" s="55"/>
      <c r="M6" s="55"/>
      <c r="N6" s="55"/>
      <c r="O6" s="55"/>
    </row>
    <row r="7" spans="1:15" ht="19.5">
      <c r="A7" s="3" t="s">
        <v>8</v>
      </c>
      <c r="B7" s="70" t="s">
        <v>700</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c r="A10" s="5">
        <v>1</v>
      </c>
      <c r="B10" s="5">
        <v>1</v>
      </c>
      <c r="C10" s="5" t="s">
        <v>701</v>
      </c>
      <c r="D10" s="5">
        <v>200</v>
      </c>
      <c r="E10" s="5" t="s">
        <v>702</v>
      </c>
      <c r="F10" s="6">
        <v>43495</v>
      </c>
      <c r="G10" s="6">
        <v>43804</v>
      </c>
      <c r="H10" s="5"/>
      <c r="I10" s="5"/>
      <c r="J10" s="5" t="s">
        <v>31</v>
      </c>
      <c r="K10" s="5"/>
      <c r="L10" s="5"/>
      <c r="M10" s="5">
        <v>2</v>
      </c>
      <c r="N10" s="5">
        <v>4</v>
      </c>
      <c r="O10" s="5">
        <v>6</v>
      </c>
    </row>
    <row r="11" spans="1:15">
      <c r="A11" s="5">
        <v>2</v>
      </c>
      <c r="B11" s="5">
        <v>1</v>
      </c>
      <c r="C11" s="5" t="s">
        <v>703</v>
      </c>
      <c r="D11" s="5">
        <v>190</v>
      </c>
      <c r="E11" s="5" t="s">
        <v>704</v>
      </c>
      <c r="F11" s="6">
        <v>43866</v>
      </c>
      <c r="G11" s="6">
        <v>44166</v>
      </c>
      <c r="H11" s="5"/>
      <c r="I11" s="5"/>
      <c r="J11" s="5" t="s">
        <v>31</v>
      </c>
      <c r="K11" s="5"/>
      <c r="L11" s="5"/>
      <c r="M11" s="5">
        <v>2</v>
      </c>
      <c r="N11" s="5">
        <v>4</v>
      </c>
      <c r="O11" s="5">
        <v>6</v>
      </c>
    </row>
    <row r="12" spans="1:15">
      <c r="A12" s="5">
        <v>3</v>
      </c>
      <c r="B12" s="5">
        <v>1</v>
      </c>
      <c r="C12" s="5" t="s">
        <v>705</v>
      </c>
      <c r="D12" s="5">
        <v>180</v>
      </c>
      <c r="E12" s="5" t="s">
        <v>706</v>
      </c>
      <c r="F12" s="6">
        <v>44210</v>
      </c>
      <c r="G12" s="6">
        <v>44532</v>
      </c>
      <c r="H12" s="5"/>
      <c r="I12" s="5"/>
      <c r="J12" s="5" t="s">
        <v>31</v>
      </c>
      <c r="K12" s="5"/>
      <c r="L12" s="5"/>
      <c r="M12" s="5">
        <v>2</v>
      </c>
      <c r="N12" s="5">
        <v>4</v>
      </c>
      <c r="O12" s="5">
        <v>6</v>
      </c>
    </row>
    <row r="13" spans="1:15" ht="15.75" customHeight="1"/>
    <row r="14" spans="1:15" ht="15.75" customHeight="1">
      <c r="B14" s="53" t="s">
        <v>707</v>
      </c>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c r="B16" s="53"/>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sheetData>
  <mergeCells count="17">
    <mergeCell ref="B6:O6"/>
    <mergeCell ref="A1:O1"/>
    <mergeCell ref="A2:O2"/>
    <mergeCell ref="B3:O3"/>
    <mergeCell ref="B4:O4"/>
    <mergeCell ref="B5:O5"/>
    <mergeCell ref="B14:N17"/>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6" fitToHeight="0" orientation="landscape"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C43CB-F862-4EF8-91E2-1279C5E9A281}">
  <sheetPr>
    <pageSetUpPr fitToPage="1"/>
  </sheetPr>
  <dimension ref="A1:O695"/>
  <sheetViews>
    <sheetView workbookViewId="0">
      <selection activeCell="E11" sqref="E11"/>
    </sheetView>
  </sheetViews>
  <sheetFormatPr baseColWidth="10" defaultColWidth="12.625" defaultRowHeight="15" customHeight="1"/>
  <cols>
    <col min="1" max="1" width="25.125" style="1" customWidth="1"/>
    <col min="2" max="2" width="9.375" style="1" customWidth="1"/>
    <col min="3" max="3" width="20.75" style="1" customWidth="1"/>
    <col min="4" max="4" width="10.875" style="1" customWidth="1"/>
    <col min="5" max="5" width="34.375" style="1" customWidth="1"/>
    <col min="6" max="6" width="10" style="1" customWidth="1"/>
    <col min="7" max="7" width="10.875" style="1" customWidth="1"/>
    <col min="8" max="8" width="10.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693</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694</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75"/>
      <c r="H8" s="69" t="s">
        <v>16</v>
      </c>
      <c r="I8" s="75"/>
      <c r="J8" s="65" t="s">
        <v>17</v>
      </c>
      <c r="K8" s="76"/>
      <c r="L8" s="75"/>
      <c r="M8" s="69" t="s">
        <v>18</v>
      </c>
      <c r="N8" s="76"/>
      <c r="O8" s="75"/>
    </row>
    <row r="9" spans="1:15" ht="58.5" customHeight="1">
      <c r="A9" s="74"/>
      <c r="B9" s="74"/>
      <c r="C9" s="74"/>
      <c r="D9" s="74"/>
      <c r="E9" s="74"/>
      <c r="F9" s="4" t="s">
        <v>19</v>
      </c>
      <c r="G9" s="4" t="s">
        <v>20</v>
      </c>
      <c r="H9" s="4" t="s">
        <v>21</v>
      </c>
      <c r="I9" s="4" t="s">
        <v>22</v>
      </c>
      <c r="J9" s="4" t="s">
        <v>23</v>
      </c>
      <c r="K9" s="4" t="s">
        <v>24</v>
      </c>
      <c r="L9" s="4" t="s">
        <v>25</v>
      </c>
      <c r="M9" s="4" t="s">
        <v>26</v>
      </c>
      <c r="N9" s="4" t="s">
        <v>27</v>
      </c>
      <c r="O9" s="5" t="s">
        <v>28</v>
      </c>
    </row>
    <row r="10" spans="1:15">
      <c r="A10" s="5">
        <v>1</v>
      </c>
      <c r="B10" s="5">
        <v>1</v>
      </c>
      <c r="C10" s="5" t="s">
        <v>695</v>
      </c>
      <c r="D10" s="5">
        <v>75</v>
      </c>
      <c r="E10" s="5" t="s">
        <v>696</v>
      </c>
      <c r="F10" s="6">
        <v>41899</v>
      </c>
      <c r="G10" s="6">
        <v>42250</v>
      </c>
      <c r="H10" s="5"/>
      <c r="I10" s="5"/>
      <c r="J10" s="5" t="s">
        <v>31</v>
      </c>
      <c r="K10" s="5"/>
      <c r="L10" s="5"/>
      <c r="M10" s="5">
        <v>1</v>
      </c>
      <c r="N10" s="5">
        <v>1</v>
      </c>
      <c r="O10" s="5">
        <v>2</v>
      </c>
    </row>
    <row r="11" spans="1:15" ht="15.75" customHeight="1"/>
    <row r="12" spans="1:15" ht="15.75" customHeight="1">
      <c r="B12" s="53" t="s">
        <v>697</v>
      </c>
      <c r="C12" s="53"/>
      <c r="D12" s="53"/>
      <c r="E12" s="53"/>
      <c r="F12" s="53"/>
      <c r="G12" s="53"/>
      <c r="H12" s="53"/>
      <c r="I12" s="53"/>
      <c r="J12" s="53"/>
      <c r="K12" s="53"/>
      <c r="L12" s="53"/>
      <c r="M12" s="53"/>
      <c r="N12" s="53"/>
    </row>
    <row r="13" spans="1:15" ht="15.75" customHeight="1">
      <c r="B13" s="53"/>
      <c r="C13" s="53"/>
      <c r="D13" s="53"/>
      <c r="E13" s="53"/>
      <c r="F13" s="53"/>
      <c r="G13" s="53"/>
      <c r="H13" s="53"/>
      <c r="I13" s="53"/>
      <c r="J13" s="53"/>
      <c r="K13" s="53"/>
      <c r="L13" s="53"/>
      <c r="M13" s="53"/>
      <c r="N13" s="53"/>
    </row>
    <row r="14" spans="1:15" ht="15.75" customHeight="1">
      <c r="B14" s="53"/>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s="1" customFormat="1" ht="15.75" customHeight="1"/>
    <row r="26" s="1" customFormat="1" ht="15.75" customHeight="1"/>
    <row r="27" s="1" customFormat="1" ht="15.75" customHeight="1"/>
    <row r="28" s="1" customFormat="1" ht="15.75" customHeight="1"/>
    <row r="29" s="1" customFormat="1" ht="15.75" customHeight="1"/>
    <row r="30" s="1" customFormat="1" ht="15.75" customHeight="1"/>
    <row r="31" s="1" customFormat="1" ht="15.75" customHeight="1"/>
    <row r="32" s="1" customFormat="1"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sheetData>
  <mergeCells count="17">
    <mergeCell ref="B6:O6"/>
    <mergeCell ref="A1:O1"/>
    <mergeCell ref="A2:O2"/>
    <mergeCell ref="B3:O3"/>
    <mergeCell ref="B4:O4"/>
    <mergeCell ref="B5:O5"/>
    <mergeCell ref="B12:N15"/>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4" fitToHeight="0" orientation="landscape"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A4154-EBD6-4F31-9D74-483033B76B66}">
  <sheetPr>
    <pageSetUpPr fitToPage="1"/>
  </sheetPr>
  <dimension ref="A1:O698"/>
  <sheetViews>
    <sheetView workbookViewId="0">
      <selection activeCell="F13" sqref="F13"/>
    </sheetView>
  </sheetViews>
  <sheetFormatPr baseColWidth="10" defaultColWidth="12.625" defaultRowHeight="15" customHeight="1"/>
  <cols>
    <col min="1" max="1" width="25.125" style="1" customWidth="1"/>
    <col min="2" max="2" width="9.375" style="1" customWidth="1"/>
    <col min="3" max="3" width="20.75" style="1" customWidth="1"/>
    <col min="4" max="4" width="10.875" style="1" customWidth="1"/>
    <col min="5" max="5" width="48" style="1" customWidth="1"/>
    <col min="6" max="6" width="10" style="1" customWidth="1"/>
    <col min="7" max="7" width="10.875" style="1" customWidth="1"/>
    <col min="8" max="8" width="10.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682</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683</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5" t="s">
        <v>15</v>
      </c>
      <c r="G8" s="66"/>
      <c r="H8" s="65" t="s">
        <v>16</v>
      </c>
      <c r="I8" s="66"/>
      <c r="J8" s="65" t="s">
        <v>17</v>
      </c>
      <c r="K8" s="67"/>
      <c r="L8" s="66"/>
      <c r="M8" s="65" t="s">
        <v>18</v>
      </c>
      <c r="N8" s="67"/>
      <c r="O8" s="66"/>
    </row>
    <row r="9" spans="1:15" ht="58.5" customHeight="1">
      <c r="A9" s="64"/>
      <c r="B9" s="64"/>
      <c r="C9" s="64"/>
      <c r="D9" s="64"/>
      <c r="E9" s="64"/>
      <c r="F9" s="5" t="s">
        <v>19</v>
      </c>
      <c r="G9" s="5" t="s">
        <v>20</v>
      </c>
      <c r="H9" s="5" t="s">
        <v>21</v>
      </c>
      <c r="I9" s="5" t="s">
        <v>22</v>
      </c>
      <c r="J9" s="5" t="s">
        <v>23</v>
      </c>
      <c r="K9" s="5" t="s">
        <v>24</v>
      </c>
      <c r="L9" s="5" t="s">
        <v>25</v>
      </c>
      <c r="M9" s="5" t="s">
        <v>26</v>
      </c>
      <c r="N9" s="5" t="s">
        <v>27</v>
      </c>
      <c r="O9" s="5" t="s">
        <v>28</v>
      </c>
    </row>
    <row r="10" spans="1:15">
      <c r="A10" s="5">
        <v>1</v>
      </c>
      <c r="B10" s="27" t="s">
        <v>177</v>
      </c>
      <c r="C10" s="5" t="s">
        <v>684</v>
      </c>
      <c r="D10" s="5">
        <v>10</v>
      </c>
      <c r="E10" s="5" t="s">
        <v>685</v>
      </c>
      <c r="F10" s="6">
        <v>38353</v>
      </c>
      <c r="G10" s="6">
        <v>38717</v>
      </c>
      <c r="H10" s="5"/>
      <c r="I10" s="5"/>
      <c r="J10" s="5" t="s">
        <v>31</v>
      </c>
      <c r="K10" s="5"/>
      <c r="L10" s="5"/>
      <c r="M10" s="5">
        <v>2</v>
      </c>
      <c r="N10" s="5">
        <v>4</v>
      </c>
      <c r="O10" s="5">
        <v>6</v>
      </c>
    </row>
    <row r="11" spans="1:15">
      <c r="A11" s="14">
        <v>2</v>
      </c>
      <c r="B11" s="14">
        <v>1</v>
      </c>
      <c r="C11" s="5" t="s">
        <v>686</v>
      </c>
      <c r="D11" s="14">
        <v>10</v>
      </c>
      <c r="E11" s="5" t="s">
        <v>687</v>
      </c>
      <c r="F11" s="6">
        <v>38718</v>
      </c>
      <c r="G11" s="6">
        <v>39082</v>
      </c>
      <c r="H11" s="14"/>
      <c r="I11" s="14"/>
      <c r="J11" s="5" t="s">
        <v>31</v>
      </c>
      <c r="K11" s="5"/>
      <c r="L11" s="5"/>
      <c r="M11" s="5">
        <v>2</v>
      </c>
      <c r="N11" s="5">
        <v>4</v>
      </c>
      <c r="O11" s="5">
        <v>6</v>
      </c>
    </row>
    <row r="12" spans="1:15" ht="28.5">
      <c r="A12" s="14">
        <v>3</v>
      </c>
      <c r="B12" s="14">
        <v>1</v>
      </c>
      <c r="C12" s="14" t="s">
        <v>688</v>
      </c>
      <c r="D12" s="14">
        <v>15</v>
      </c>
      <c r="E12" s="14" t="s">
        <v>689</v>
      </c>
      <c r="F12" s="16">
        <v>39083</v>
      </c>
      <c r="G12" s="15">
        <v>39447</v>
      </c>
      <c r="H12" s="14"/>
      <c r="I12" s="14"/>
      <c r="J12" s="5" t="s">
        <v>31</v>
      </c>
      <c r="K12" s="5"/>
      <c r="L12" s="5"/>
      <c r="M12" s="5">
        <v>2</v>
      </c>
      <c r="N12" s="5">
        <v>4</v>
      </c>
      <c r="O12" s="5">
        <v>6</v>
      </c>
    </row>
    <row r="13" spans="1:15" ht="28.5">
      <c r="A13" s="14">
        <v>4</v>
      </c>
      <c r="B13" s="14">
        <v>1</v>
      </c>
      <c r="C13" s="14" t="s">
        <v>690</v>
      </c>
      <c r="D13" s="14">
        <v>40</v>
      </c>
      <c r="E13" s="14" t="s">
        <v>691</v>
      </c>
      <c r="F13" s="16">
        <v>39448</v>
      </c>
      <c r="G13" s="15">
        <v>39813</v>
      </c>
      <c r="H13" s="14"/>
      <c r="I13" s="14"/>
      <c r="J13" s="5" t="s">
        <v>31</v>
      </c>
      <c r="K13" s="5"/>
      <c r="L13" s="5"/>
      <c r="M13" s="5">
        <v>2</v>
      </c>
      <c r="N13" s="5">
        <v>4</v>
      </c>
      <c r="O13" s="5">
        <v>6</v>
      </c>
    </row>
    <row r="14" spans="1:15" ht="15.75" customHeight="1"/>
    <row r="15" spans="1:15" ht="15.75" customHeight="1">
      <c r="B15" s="53" t="s">
        <v>692</v>
      </c>
      <c r="C15" s="53"/>
      <c r="D15" s="53"/>
      <c r="E15" s="53"/>
      <c r="F15" s="53"/>
      <c r="G15" s="53"/>
      <c r="H15" s="53"/>
      <c r="I15" s="53"/>
      <c r="J15" s="53"/>
      <c r="K15" s="53"/>
      <c r="L15" s="53"/>
      <c r="M15" s="53"/>
      <c r="N15" s="53"/>
    </row>
    <row r="16" spans="1:15" ht="15.75" customHeight="1">
      <c r="B16" s="53"/>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sheetData>
  <mergeCells count="17">
    <mergeCell ref="B6:O6"/>
    <mergeCell ref="A1:O1"/>
    <mergeCell ref="A2:O2"/>
    <mergeCell ref="B3:O3"/>
    <mergeCell ref="B4:O4"/>
    <mergeCell ref="B5:O5"/>
    <mergeCell ref="B15:N18"/>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0" fitToHeight="0" orientation="landscape" r:id="rId1"/>
  <headerFooter>
    <oddFooter>&amp;R&amp;P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2624F-4790-4EBA-8A7C-776DA015CD63}">
  <sheetPr>
    <pageSetUpPr fitToPage="1"/>
  </sheetPr>
  <dimension ref="A1:O609"/>
  <sheetViews>
    <sheetView topLeftCell="A9" workbookViewId="0">
      <selection activeCell="B21" sqref="B21:N24"/>
    </sheetView>
  </sheetViews>
  <sheetFormatPr baseColWidth="10" defaultColWidth="12.625" defaultRowHeight="15" customHeight="1"/>
  <cols>
    <col min="1" max="1" width="25.125" style="1" customWidth="1"/>
    <col min="2" max="2" width="9.375" style="1" customWidth="1"/>
    <col min="3" max="3" width="20.75" style="1" customWidth="1"/>
    <col min="4" max="4" width="11.375" style="1" customWidth="1"/>
    <col min="5" max="5" width="58.5" style="1" customWidth="1"/>
    <col min="6" max="6" width="10" style="1" customWidth="1"/>
    <col min="7" max="7" width="10.875" style="1" customWidth="1"/>
    <col min="8" max="8" width="10.375" style="1" customWidth="1"/>
    <col min="9" max="9" width="9.375" style="1" customWidth="1"/>
    <col min="10" max="10" width="12.875" style="1" customWidth="1"/>
    <col min="11" max="26" width="9.375" style="1" customWidth="1"/>
    <col min="27" max="16384" width="12.625" style="1"/>
  </cols>
  <sheetData>
    <row r="1" spans="1:15" ht="90" customHeight="1">
      <c r="A1" s="61">
        <v>14</v>
      </c>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659</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660</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27" t="s">
        <v>177</v>
      </c>
      <c r="C10" s="5" t="s">
        <v>661</v>
      </c>
      <c r="D10" s="5">
        <v>1000</v>
      </c>
      <c r="E10" s="40" t="s">
        <v>662</v>
      </c>
      <c r="F10" s="6">
        <v>40190</v>
      </c>
      <c r="G10" s="41">
        <v>40507</v>
      </c>
      <c r="H10" s="5"/>
      <c r="I10" s="5"/>
      <c r="J10" s="5" t="s">
        <v>31</v>
      </c>
      <c r="K10" s="5"/>
      <c r="L10" s="5"/>
      <c r="M10" s="5">
        <v>2</v>
      </c>
      <c r="N10" s="5">
        <v>3</v>
      </c>
      <c r="O10" s="5">
        <v>5</v>
      </c>
    </row>
    <row r="11" spans="1:15">
      <c r="A11" s="5">
        <v>2</v>
      </c>
      <c r="B11" s="27" t="s">
        <v>177</v>
      </c>
      <c r="C11" s="13" t="s">
        <v>663</v>
      </c>
      <c r="D11" s="5">
        <v>1800</v>
      </c>
      <c r="E11" s="40" t="s">
        <v>664</v>
      </c>
      <c r="F11" s="6">
        <v>40556</v>
      </c>
      <c r="G11" s="6">
        <v>40736</v>
      </c>
      <c r="H11" s="5"/>
      <c r="I11" s="5"/>
      <c r="J11" s="5" t="s">
        <v>31</v>
      </c>
      <c r="K11" s="5"/>
      <c r="L11" s="5"/>
      <c r="M11" s="5">
        <v>2</v>
      </c>
      <c r="N11" s="5">
        <v>3</v>
      </c>
      <c r="O11" s="5">
        <v>5</v>
      </c>
    </row>
    <row r="12" spans="1:15" ht="30">
      <c r="A12" s="5">
        <v>3</v>
      </c>
      <c r="B12" s="27" t="s">
        <v>391</v>
      </c>
      <c r="C12" s="5" t="s">
        <v>665</v>
      </c>
      <c r="D12" s="5">
        <v>2032</v>
      </c>
      <c r="E12" s="40" t="s">
        <v>666</v>
      </c>
      <c r="F12" s="6">
        <v>40918</v>
      </c>
      <c r="G12" s="6">
        <v>41258</v>
      </c>
      <c r="H12" s="5"/>
      <c r="I12" s="5"/>
      <c r="J12" s="5" t="s">
        <v>31</v>
      </c>
      <c r="K12" s="5"/>
      <c r="L12" s="5"/>
      <c r="M12" s="5">
        <v>2</v>
      </c>
      <c r="N12" s="5">
        <v>3</v>
      </c>
      <c r="O12" s="5">
        <v>5</v>
      </c>
    </row>
    <row r="13" spans="1:15" ht="30">
      <c r="A13" s="5">
        <v>4</v>
      </c>
      <c r="B13" s="27" t="s">
        <v>391</v>
      </c>
      <c r="C13" s="5" t="s">
        <v>667</v>
      </c>
      <c r="D13" s="5">
        <v>1800</v>
      </c>
      <c r="E13" s="40" t="s">
        <v>668</v>
      </c>
      <c r="F13" s="6">
        <v>41289</v>
      </c>
      <c r="G13" s="41">
        <v>41623</v>
      </c>
      <c r="H13" s="5"/>
      <c r="I13" s="5"/>
      <c r="J13" s="5" t="s">
        <v>31</v>
      </c>
      <c r="K13" s="5"/>
      <c r="L13" s="5"/>
      <c r="M13" s="5">
        <v>2</v>
      </c>
      <c r="N13" s="5">
        <v>3</v>
      </c>
      <c r="O13" s="5">
        <v>5</v>
      </c>
    </row>
    <row r="14" spans="1:15" ht="30">
      <c r="A14" s="5">
        <v>5</v>
      </c>
      <c r="B14" s="27" t="s">
        <v>391</v>
      </c>
      <c r="C14" s="5" t="s">
        <v>669</v>
      </c>
      <c r="D14" s="5">
        <v>2300</v>
      </c>
      <c r="E14" s="40" t="s">
        <v>670</v>
      </c>
      <c r="F14" s="6">
        <v>41654</v>
      </c>
      <c r="G14" s="6">
        <v>41988</v>
      </c>
      <c r="H14" s="5"/>
      <c r="I14" s="5"/>
      <c r="J14" s="5" t="s">
        <v>31</v>
      </c>
      <c r="K14" s="5"/>
      <c r="L14" s="5"/>
      <c r="M14" s="5">
        <v>2</v>
      </c>
      <c r="N14" s="5">
        <v>3</v>
      </c>
      <c r="O14" s="5">
        <v>5</v>
      </c>
    </row>
    <row r="15" spans="1:15" ht="30">
      <c r="A15" s="5">
        <v>6</v>
      </c>
      <c r="B15" s="27" t="s">
        <v>177</v>
      </c>
      <c r="C15" s="5" t="s">
        <v>671</v>
      </c>
      <c r="D15" s="5">
        <v>1200</v>
      </c>
      <c r="E15" s="40" t="s">
        <v>672</v>
      </c>
      <c r="F15" s="29">
        <v>43118</v>
      </c>
      <c r="G15" s="29">
        <v>43447</v>
      </c>
      <c r="H15" s="5"/>
      <c r="I15" s="5"/>
      <c r="J15" s="5" t="s">
        <v>31</v>
      </c>
      <c r="K15" s="5"/>
      <c r="L15" s="5"/>
      <c r="M15" s="5">
        <v>2</v>
      </c>
      <c r="N15" s="5">
        <v>3</v>
      </c>
      <c r="O15" s="5">
        <v>5</v>
      </c>
    </row>
    <row r="16" spans="1:15" ht="30">
      <c r="A16" s="5">
        <v>7</v>
      </c>
      <c r="B16" s="27" t="s">
        <v>177</v>
      </c>
      <c r="C16" s="5" t="s">
        <v>673</v>
      </c>
      <c r="D16" s="5">
        <v>500</v>
      </c>
      <c r="E16" s="40" t="s">
        <v>674</v>
      </c>
      <c r="F16" s="29">
        <v>43118</v>
      </c>
      <c r="G16" s="29">
        <v>43447</v>
      </c>
      <c r="H16" s="5"/>
      <c r="I16" s="5"/>
      <c r="J16" s="5" t="s">
        <v>31</v>
      </c>
      <c r="K16" s="5"/>
      <c r="L16" s="5"/>
      <c r="M16" s="5">
        <v>2</v>
      </c>
      <c r="N16" s="5">
        <v>3</v>
      </c>
      <c r="O16" s="5">
        <v>5</v>
      </c>
    </row>
    <row r="17" spans="1:15" ht="30">
      <c r="A17" s="5">
        <v>8</v>
      </c>
      <c r="B17" s="27" t="s">
        <v>210</v>
      </c>
      <c r="C17" s="5" t="s">
        <v>675</v>
      </c>
      <c r="D17" s="5">
        <v>1500</v>
      </c>
      <c r="E17" s="40" t="s">
        <v>676</v>
      </c>
      <c r="F17" s="6">
        <v>43472</v>
      </c>
      <c r="G17" s="6">
        <v>43816</v>
      </c>
      <c r="H17" s="5"/>
      <c r="I17" s="5"/>
      <c r="J17" s="5" t="s">
        <v>31</v>
      </c>
      <c r="K17" s="5"/>
      <c r="L17" s="5"/>
      <c r="M17" s="5">
        <v>2</v>
      </c>
      <c r="N17" s="5">
        <v>3</v>
      </c>
      <c r="O17" s="5">
        <v>5</v>
      </c>
    </row>
    <row r="18" spans="1:15" ht="30">
      <c r="A18" s="5">
        <v>9</v>
      </c>
      <c r="B18" s="27" t="s">
        <v>210</v>
      </c>
      <c r="C18" s="5" t="s">
        <v>677</v>
      </c>
      <c r="D18" s="5">
        <v>90</v>
      </c>
      <c r="E18" s="40" t="s">
        <v>678</v>
      </c>
      <c r="F18" s="6">
        <v>43838</v>
      </c>
      <c r="G18" s="6">
        <v>44145</v>
      </c>
      <c r="H18" s="5"/>
      <c r="I18" s="5"/>
      <c r="J18" s="5" t="s">
        <v>31</v>
      </c>
      <c r="K18" s="5"/>
      <c r="L18" s="5"/>
      <c r="M18" s="5">
        <v>2</v>
      </c>
      <c r="N18" s="5">
        <v>3</v>
      </c>
      <c r="O18" s="5">
        <v>5</v>
      </c>
    </row>
    <row r="19" spans="1:15" ht="30">
      <c r="A19" s="5">
        <v>10</v>
      </c>
      <c r="B19" s="27" t="s">
        <v>210</v>
      </c>
      <c r="C19" s="5" t="s">
        <v>679</v>
      </c>
      <c r="D19" s="5">
        <v>300</v>
      </c>
      <c r="E19" s="28" t="s">
        <v>680</v>
      </c>
      <c r="F19" s="6">
        <v>43838</v>
      </c>
      <c r="G19" s="6">
        <v>44145</v>
      </c>
      <c r="H19" s="5"/>
      <c r="I19" s="5"/>
      <c r="J19" s="5" t="s">
        <v>31</v>
      </c>
      <c r="K19" s="5"/>
      <c r="L19" s="5"/>
      <c r="M19" s="5">
        <v>2</v>
      </c>
      <c r="N19" s="5">
        <v>3</v>
      </c>
      <c r="O19" s="5">
        <v>5</v>
      </c>
    </row>
    <row r="20" spans="1:15" ht="15.75" customHeight="1"/>
    <row r="21" spans="1:15" ht="15.75" customHeight="1">
      <c r="B21" s="53" t="s">
        <v>681</v>
      </c>
      <c r="C21" s="53"/>
      <c r="D21" s="53"/>
      <c r="E21" s="53"/>
      <c r="F21" s="53"/>
      <c r="G21" s="53"/>
      <c r="H21" s="53"/>
      <c r="I21" s="53"/>
      <c r="J21" s="53"/>
      <c r="K21" s="53"/>
      <c r="L21" s="53"/>
      <c r="M21" s="53"/>
      <c r="N21" s="53"/>
    </row>
    <row r="22" spans="1:15" ht="15.75" customHeight="1">
      <c r="B22" s="53"/>
      <c r="C22" s="53"/>
      <c r="D22" s="53"/>
      <c r="E22" s="53"/>
      <c r="F22" s="53"/>
      <c r="G22" s="53"/>
      <c r="H22" s="53"/>
      <c r="I22" s="53"/>
      <c r="J22" s="53"/>
      <c r="K22" s="53"/>
      <c r="L22" s="53"/>
      <c r="M22" s="53"/>
      <c r="N22" s="53"/>
    </row>
    <row r="23" spans="1:15" ht="15.75" customHeight="1">
      <c r="B23" s="53"/>
      <c r="C23" s="53"/>
      <c r="D23" s="53"/>
      <c r="E23" s="53"/>
      <c r="F23" s="53"/>
      <c r="G23" s="53"/>
      <c r="H23" s="53"/>
      <c r="I23" s="53"/>
      <c r="J23" s="53"/>
      <c r="K23" s="53"/>
      <c r="L23" s="53"/>
      <c r="M23" s="53"/>
      <c r="N23" s="53"/>
    </row>
    <row r="24" spans="1:15" ht="15.75" customHeight="1">
      <c r="B24" s="53"/>
      <c r="C24" s="53"/>
      <c r="D24" s="53"/>
      <c r="E24" s="53"/>
      <c r="F24" s="53"/>
      <c r="G24" s="53"/>
      <c r="H24" s="53"/>
      <c r="I24" s="53"/>
      <c r="J24" s="53"/>
      <c r="K24" s="53"/>
      <c r="L24" s="53"/>
      <c r="M24" s="53"/>
      <c r="N24" s="53"/>
    </row>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sheetData>
  <mergeCells count="17">
    <mergeCell ref="B6:O6"/>
    <mergeCell ref="A1:O1"/>
    <mergeCell ref="A2:O2"/>
    <mergeCell ref="B3:O3"/>
    <mergeCell ref="B4:O4"/>
    <mergeCell ref="B5:O5"/>
    <mergeCell ref="B21:N24"/>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7" fitToHeight="0" orientation="landscape"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05B7B-4506-4433-9C84-A412A45D3E2F}">
  <sheetPr>
    <pageSetUpPr fitToPage="1"/>
  </sheetPr>
  <dimension ref="A1:O701"/>
  <sheetViews>
    <sheetView topLeftCell="A4" workbookViewId="0">
      <selection activeCell="B7" sqref="B7:O7"/>
    </sheetView>
  </sheetViews>
  <sheetFormatPr baseColWidth="10" defaultColWidth="12.625" defaultRowHeight="15" customHeight="1"/>
  <cols>
    <col min="1" max="1" width="25.125" style="1" customWidth="1"/>
    <col min="2" max="2" width="9.375" style="1" customWidth="1"/>
    <col min="3" max="3" width="17" style="1" customWidth="1"/>
    <col min="4" max="4" width="11.375" style="1" customWidth="1"/>
    <col min="5" max="5" width="37" style="1" customWidth="1"/>
    <col min="6" max="6" width="10" style="1" customWidth="1"/>
    <col min="7" max="7" width="10.875" style="1" customWidth="1"/>
    <col min="8" max="8" width="10.3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614</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615</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28.5">
      <c r="A10" s="14">
        <v>1</v>
      </c>
      <c r="B10" s="5">
        <v>2</v>
      </c>
      <c r="C10" s="5" t="s">
        <v>616</v>
      </c>
      <c r="D10" s="14">
        <v>6</v>
      </c>
      <c r="E10" s="14" t="s">
        <v>617</v>
      </c>
      <c r="F10" s="38">
        <v>37987</v>
      </c>
      <c r="G10" s="38">
        <v>38352</v>
      </c>
      <c r="H10" s="14"/>
      <c r="I10" s="14"/>
      <c r="J10" s="14" t="s">
        <v>31</v>
      </c>
      <c r="K10" s="14"/>
      <c r="L10" s="14"/>
      <c r="M10" s="14">
        <v>1</v>
      </c>
      <c r="N10" s="14">
        <v>5</v>
      </c>
      <c r="O10" s="14">
        <v>6</v>
      </c>
    </row>
    <row r="11" spans="1:15" ht="28.5">
      <c r="A11" s="14">
        <v>2</v>
      </c>
      <c r="B11" s="5">
        <v>2</v>
      </c>
      <c r="C11" s="5" t="s">
        <v>618</v>
      </c>
      <c r="D11" s="14">
        <v>85</v>
      </c>
      <c r="E11" s="14" t="s">
        <v>619</v>
      </c>
      <c r="F11" s="38">
        <v>38353</v>
      </c>
      <c r="G11" s="38">
        <v>38717</v>
      </c>
      <c r="H11" s="14"/>
      <c r="I11" s="14"/>
      <c r="J11" s="14" t="s">
        <v>31</v>
      </c>
      <c r="K11" s="14"/>
      <c r="L11" s="14"/>
      <c r="M11" s="14">
        <v>1</v>
      </c>
      <c r="N11" s="14">
        <v>5</v>
      </c>
      <c r="O11" s="14">
        <v>6</v>
      </c>
    </row>
    <row r="12" spans="1:15" ht="28.5">
      <c r="A12" s="14">
        <v>3</v>
      </c>
      <c r="B12" s="5">
        <v>2</v>
      </c>
      <c r="C12" s="5" t="s">
        <v>620</v>
      </c>
      <c r="D12" s="14">
        <v>177</v>
      </c>
      <c r="E12" s="14" t="s">
        <v>621</v>
      </c>
      <c r="F12" s="38">
        <v>38718</v>
      </c>
      <c r="G12" s="38">
        <v>39082</v>
      </c>
      <c r="H12" s="14"/>
      <c r="I12" s="14"/>
      <c r="J12" s="14" t="s">
        <v>31</v>
      </c>
      <c r="K12" s="14"/>
      <c r="L12" s="14"/>
      <c r="M12" s="14">
        <v>1</v>
      </c>
      <c r="N12" s="14">
        <v>5</v>
      </c>
      <c r="O12" s="14">
        <v>6</v>
      </c>
    </row>
    <row r="13" spans="1:15" ht="28.5">
      <c r="A13" s="14">
        <v>4</v>
      </c>
      <c r="B13" s="5">
        <v>1</v>
      </c>
      <c r="C13" s="5" t="s">
        <v>622</v>
      </c>
      <c r="D13" s="14">
        <v>215</v>
      </c>
      <c r="E13" s="14" t="s">
        <v>623</v>
      </c>
      <c r="F13" s="38">
        <v>39083</v>
      </c>
      <c r="G13" s="38">
        <v>39447</v>
      </c>
      <c r="H13" s="14"/>
      <c r="I13" s="14"/>
      <c r="J13" s="14" t="s">
        <v>31</v>
      </c>
      <c r="K13" s="14"/>
      <c r="L13" s="14"/>
      <c r="M13" s="14">
        <v>1</v>
      </c>
      <c r="N13" s="14">
        <v>5</v>
      </c>
      <c r="O13" s="14">
        <v>6</v>
      </c>
    </row>
    <row r="14" spans="1:15" ht="28.5">
      <c r="A14" s="14">
        <v>5</v>
      </c>
      <c r="B14" s="5">
        <v>1</v>
      </c>
      <c r="C14" s="5" t="s">
        <v>624</v>
      </c>
      <c r="D14" s="14">
        <v>185</v>
      </c>
      <c r="E14" s="14" t="s">
        <v>625</v>
      </c>
      <c r="F14" s="38">
        <v>39448</v>
      </c>
      <c r="G14" s="38">
        <v>39813</v>
      </c>
      <c r="H14" s="14"/>
      <c r="I14" s="14"/>
      <c r="J14" s="14" t="s">
        <v>31</v>
      </c>
      <c r="K14" s="14"/>
      <c r="L14" s="14"/>
      <c r="M14" s="14">
        <v>1</v>
      </c>
      <c r="N14" s="14">
        <v>5</v>
      </c>
      <c r="O14" s="14">
        <v>6</v>
      </c>
    </row>
    <row r="15" spans="1:15" ht="28.5">
      <c r="A15" s="14">
        <v>6</v>
      </c>
      <c r="B15" s="5">
        <v>1</v>
      </c>
      <c r="C15" s="5" t="s">
        <v>626</v>
      </c>
      <c r="D15" s="14">
        <v>80</v>
      </c>
      <c r="E15" s="14" t="s">
        <v>627</v>
      </c>
      <c r="F15" s="38">
        <v>39814</v>
      </c>
      <c r="G15" s="38">
        <v>40178</v>
      </c>
      <c r="H15" s="14"/>
      <c r="I15" s="14"/>
      <c r="J15" s="14" t="s">
        <v>31</v>
      </c>
      <c r="K15" s="14"/>
      <c r="L15" s="14"/>
      <c r="M15" s="14">
        <v>1</v>
      </c>
      <c r="N15" s="14">
        <v>5</v>
      </c>
      <c r="O15" s="14">
        <v>6</v>
      </c>
    </row>
    <row r="16" spans="1:15" ht="28.5">
      <c r="A16" s="14">
        <v>7</v>
      </c>
      <c r="B16" s="5">
        <v>1</v>
      </c>
      <c r="C16" s="5" t="s">
        <v>628</v>
      </c>
      <c r="D16" s="14">
        <v>150</v>
      </c>
      <c r="E16" s="14" t="s">
        <v>629</v>
      </c>
      <c r="F16" s="38">
        <v>40179</v>
      </c>
      <c r="G16" s="38">
        <v>40543</v>
      </c>
      <c r="H16" s="14"/>
      <c r="I16" s="14"/>
      <c r="J16" s="14" t="s">
        <v>31</v>
      </c>
      <c r="K16" s="14"/>
      <c r="L16" s="14"/>
      <c r="M16" s="14">
        <v>1</v>
      </c>
      <c r="N16" s="14">
        <v>5</v>
      </c>
      <c r="O16" s="14">
        <v>6</v>
      </c>
    </row>
    <row r="17" spans="1:15" ht="28.5">
      <c r="A17" s="14">
        <v>8</v>
      </c>
      <c r="B17" s="5">
        <v>1</v>
      </c>
      <c r="C17" s="5" t="s">
        <v>630</v>
      </c>
      <c r="D17" s="14">
        <v>1</v>
      </c>
      <c r="E17" s="14" t="s">
        <v>631</v>
      </c>
      <c r="F17" s="38">
        <v>40544</v>
      </c>
      <c r="G17" s="38">
        <v>40908</v>
      </c>
      <c r="H17" s="14"/>
      <c r="I17" s="14"/>
      <c r="J17" s="14" t="s">
        <v>31</v>
      </c>
      <c r="K17" s="14"/>
      <c r="L17" s="14"/>
      <c r="M17" s="14">
        <v>1</v>
      </c>
      <c r="N17" s="14">
        <v>5</v>
      </c>
      <c r="O17" s="14">
        <v>6</v>
      </c>
    </row>
    <row r="18" spans="1:15">
      <c r="A18" s="14">
        <v>9</v>
      </c>
      <c r="B18" s="5">
        <v>2</v>
      </c>
      <c r="C18" s="5" t="s">
        <v>632</v>
      </c>
      <c r="D18" s="5">
        <v>67</v>
      </c>
      <c r="E18" s="5" t="s">
        <v>633</v>
      </c>
      <c r="F18" s="39">
        <v>40544</v>
      </c>
      <c r="G18" s="39">
        <v>40908</v>
      </c>
      <c r="H18" s="5"/>
      <c r="I18" s="5"/>
      <c r="J18" s="14" t="s">
        <v>31</v>
      </c>
      <c r="K18" s="5"/>
      <c r="L18" s="5"/>
      <c r="M18" s="14">
        <v>1</v>
      </c>
      <c r="N18" s="14">
        <v>5</v>
      </c>
      <c r="O18" s="14">
        <v>6</v>
      </c>
    </row>
    <row r="19" spans="1:15">
      <c r="A19" s="14">
        <v>10</v>
      </c>
      <c r="B19" s="5">
        <v>1</v>
      </c>
      <c r="C19" s="5" t="s">
        <v>634</v>
      </c>
      <c r="D19" s="5">
        <v>285</v>
      </c>
      <c r="E19" s="5" t="s">
        <v>635</v>
      </c>
      <c r="F19" s="39">
        <v>40909</v>
      </c>
      <c r="G19" s="39">
        <v>41274</v>
      </c>
      <c r="H19" s="5"/>
      <c r="I19" s="5"/>
      <c r="J19" s="14" t="s">
        <v>31</v>
      </c>
      <c r="K19" s="5"/>
      <c r="L19" s="5"/>
      <c r="M19" s="14">
        <v>1</v>
      </c>
      <c r="N19" s="14">
        <v>5</v>
      </c>
      <c r="O19" s="14">
        <v>6</v>
      </c>
    </row>
    <row r="20" spans="1:15">
      <c r="A20" s="14">
        <v>11</v>
      </c>
      <c r="B20" s="5">
        <v>2</v>
      </c>
      <c r="C20" s="5" t="s">
        <v>636</v>
      </c>
      <c r="D20" s="14">
        <v>18</v>
      </c>
      <c r="E20" s="5" t="s">
        <v>637</v>
      </c>
      <c r="F20" s="39">
        <v>40909</v>
      </c>
      <c r="G20" s="39">
        <v>41274</v>
      </c>
      <c r="H20" s="14"/>
      <c r="I20" s="14"/>
      <c r="J20" s="14" t="s">
        <v>31</v>
      </c>
      <c r="K20" s="14"/>
      <c r="L20" s="14"/>
      <c r="M20" s="14">
        <v>1</v>
      </c>
      <c r="N20" s="14">
        <v>5</v>
      </c>
      <c r="O20" s="14">
        <v>6</v>
      </c>
    </row>
    <row r="21" spans="1:15">
      <c r="A21" s="14">
        <v>12</v>
      </c>
      <c r="B21" s="5">
        <v>1</v>
      </c>
      <c r="C21" s="5" t="s">
        <v>638</v>
      </c>
      <c r="D21" s="14">
        <v>213</v>
      </c>
      <c r="E21" s="5" t="s">
        <v>639</v>
      </c>
      <c r="F21" s="39">
        <v>41275</v>
      </c>
      <c r="G21" s="39">
        <v>41639</v>
      </c>
      <c r="H21" s="14"/>
      <c r="I21" s="14"/>
      <c r="J21" s="14" t="s">
        <v>31</v>
      </c>
      <c r="K21" s="14"/>
      <c r="L21" s="14"/>
      <c r="M21" s="14">
        <v>1</v>
      </c>
      <c r="N21" s="14">
        <v>5</v>
      </c>
      <c r="O21" s="14">
        <v>6</v>
      </c>
    </row>
    <row r="22" spans="1:15">
      <c r="A22" s="14">
        <v>13</v>
      </c>
      <c r="B22" s="5">
        <v>2</v>
      </c>
      <c r="C22" s="5" t="s">
        <v>640</v>
      </c>
      <c r="D22" s="14">
        <v>22</v>
      </c>
      <c r="E22" s="5" t="s">
        <v>641</v>
      </c>
      <c r="F22" s="39">
        <v>41275</v>
      </c>
      <c r="G22" s="39">
        <v>41639</v>
      </c>
      <c r="H22" s="14"/>
      <c r="I22" s="14"/>
      <c r="J22" s="14" t="s">
        <v>31</v>
      </c>
      <c r="K22" s="14"/>
      <c r="L22" s="14"/>
      <c r="M22" s="14">
        <v>1</v>
      </c>
      <c r="N22" s="14">
        <v>5</v>
      </c>
      <c r="O22" s="14">
        <v>6</v>
      </c>
    </row>
    <row r="23" spans="1:15">
      <c r="A23" s="14">
        <v>14</v>
      </c>
      <c r="B23" s="5">
        <v>1</v>
      </c>
      <c r="C23" s="5" t="s">
        <v>642</v>
      </c>
      <c r="D23" s="14">
        <v>45</v>
      </c>
      <c r="E23" s="5" t="s">
        <v>643</v>
      </c>
      <c r="F23" s="38">
        <v>41640</v>
      </c>
      <c r="G23" s="38">
        <v>42004</v>
      </c>
      <c r="H23" s="14"/>
      <c r="I23" s="14"/>
      <c r="J23" s="14" t="s">
        <v>31</v>
      </c>
      <c r="K23" s="14"/>
      <c r="L23" s="14"/>
      <c r="M23" s="14">
        <v>1</v>
      </c>
      <c r="N23" s="14">
        <v>5</v>
      </c>
      <c r="O23" s="14">
        <v>6</v>
      </c>
    </row>
    <row r="24" spans="1:15">
      <c r="A24" s="14">
        <v>15</v>
      </c>
      <c r="B24" s="5">
        <v>2</v>
      </c>
      <c r="C24" s="5" t="s">
        <v>644</v>
      </c>
      <c r="D24" s="14">
        <v>10</v>
      </c>
      <c r="E24" s="5" t="s">
        <v>645</v>
      </c>
      <c r="F24" s="39">
        <v>41640</v>
      </c>
      <c r="G24" s="39">
        <v>42004</v>
      </c>
      <c r="H24" s="14"/>
      <c r="I24" s="14"/>
      <c r="J24" s="14" t="s">
        <v>31</v>
      </c>
      <c r="K24" s="14"/>
      <c r="L24" s="14"/>
      <c r="M24" s="14">
        <v>1</v>
      </c>
      <c r="N24" s="14">
        <v>5</v>
      </c>
      <c r="O24" s="14">
        <v>6</v>
      </c>
    </row>
    <row r="25" spans="1:15" ht="28.5">
      <c r="A25" s="14">
        <v>16</v>
      </c>
      <c r="B25" s="5">
        <v>1</v>
      </c>
      <c r="C25" s="5" t="s">
        <v>646</v>
      </c>
      <c r="D25" s="14">
        <v>30</v>
      </c>
      <c r="E25" s="14" t="s">
        <v>647</v>
      </c>
      <c r="F25" s="38">
        <v>42005</v>
      </c>
      <c r="G25" s="38">
        <v>42369</v>
      </c>
      <c r="H25" s="14"/>
      <c r="I25" s="14"/>
      <c r="J25" s="14" t="s">
        <v>31</v>
      </c>
      <c r="K25" s="14"/>
      <c r="L25" s="14"/>
      <c r="M25" s="14">
        <v>1</v>
      </c>
      <c r="N25" s="14">
        <v>5</v>
      </c>
      <c r="O25" s="14">
        <v>6</v>
      </c>
    </row>
    <row r="26" spans="1:15" ht="28.5">
      <c r="A26" s="14">
        <v>17</v>
      </c>
      <c r="B26" s="5">
        <v>1</v>
      </c>
      <c r="C26" s="5" t="s">
        <v>648</v>
      </c>
      <c r="D26" s="14">
        <v>50</v>
      </c>
      <c r="E26" s="14" t="s">
        <v>649</v>
      </c>
      <c r="F26" s="38">
        <v>42370</v>
      </c>
      <c r="G26" s="38">
        <v>42735</v>
      </c>
      <c r="H26" s="14"/>
      <c r="I26" s="14"/>
      <c r="J26" s="14" t="s">
        <v>31</v>
      </c>
      <c r="K26" s="14"/>
      <c r="L26" s="14"/>
      <c r="M26" s="14">
        <v>1</v>
      </c>
      <c r="N26" s="14">
        <v>5</v>
      </c>
      <c r="O26" s="14">
        <v>6</v>
      </c>
    </row>
    <row r="27" spans="1:15" ht="28.5">
      <c r="A27" s="14">
        <v>18</v>
      </c>
      <c r="B27" s="5">
        <v>1</v>
      </c>
      <c r="C27" s="5" t="s">
        <v>650</v>
      </c>
      <c r="D27" s="14">
        <v>40</v>
      </c>
      <c r="E27" s="14" t="s">
        <v>651</v>
      </c>
      <c r="F27" s="38">
        <v>42736</v>
      </c>
      <c r="G27" s="38">
        <v>43100</v>
      </c>
      <c r="H27" s="14"/>
      <c r="I27" s="14"/>
      <c r="J27" s="14" t="s">
        <v>31</v>
      </c>
      <c r="K27" s="14"/>
      <c r="L27" s="14"/>
      <c r="M27" s="14">
        <v>1</v>
      </c>
      <c r="N27" s="14">
        <v>5</v>
      </c>
      <c r="O27" s="14">
        <v>6</v>
      </c>
    </row>
    <row r="28" spans="1:15" ht="28.5">
      <c r="A28" s="14">
        <v>19</v>
      </c>
      <c r="B28" s="5">
        <v>1</v>
      </c>
      <c r="C28" s="5" t="s">
        <v>652</v>
      </c>
      <c r="D28" s="14">
        <v>31</v>
      </c>
      <c r="E28" s="14" t="s">
        <v>653</v>
      </c>
      <c r="F28" s="38">
        <v>43101</v>
      </c>
      <c r="G28" s="38">
        <v>43465</v>
      </c>
      <c r="H28" s="14"/>
      <c r="I28" s="14"/>
      <c r="J28" s="14" t="s">
        <v>31</v>
      </c>
      <c r="K28" s="14"/>
      <c r="L28" s="14"/>
      <c r="M28" s="14">
        <v>1</v>
      </c>
      <c r="N28" s="14">
        <v>5</v>
      </c>
      <c r="O28" s="14">
        <v>6</v>
      </c>
    </row>
    <row r="29" spans="1:15" ht="28.5">
      <c r="A29" s="14">
        <v>20</v>
      </c>
      <c r="B29" s="5">
        <v>1</v>
      </c>
      <c r="C29" s="5" t="s">
        <v>654</v>
      </c>
      <c r="D29" s="14">
        <v>120</v>
      </c>
      <c r="E29" s="14" t="s">
        <v>655</v>
      </c>
      <c r="F29" s="38">
        <v>43466</v>
      </c>
      <c r="G29" s="38">
        <v>43830</v>
      </c>
      <c r="H29" s="14"/>
      <c r="I29" s="14"/>
      <c r="J29" s="14" t="s">
        <v>31</v>
      </c>
      <c r="K29" s="14"/>
      <c r="L29" s="14"/>
      <c r="M29" s="14">
        <v>1</v>
      </c>
      <c r="N29" s="14">
        <v>5</v>
      </c>
      <c r="O29" s="14">
        <v>6</v>
      </c>
    </row>
    <row r="30" spans="1:15" ht="28.5">
      <c r="A30" s="14">
        <v>21</v>
      </c>
      <c r="B30" s="5">
        <v>1</v>
      </c>
      <c r="C30" s="5" t="s">
        <v>656</v>
      </c>
      <c r="D30" s="14">
        <v>90</v>
      </c>
      <c r="E30" s="14" t="s">
        <v>657</v>
      </c>
      <c r="F30" s="38">
        <v>43831</v>
      </c>
      <c r="G30" s="38">
        <v>44196</v>
      </c>
      <c r="H30" s="14"/>
      <c r="I30" s="14"/>
      <c r="J30" s="14" t="s">
        <v>31</v>
      </c>
      <c r="K30" s="14"/>
      <c r="L30" s="14"/>
      <c r="M30" s="14">
        <v>1</v>
      </c>
      <c r="N30" s="14">
        <v>5</v>
      </c>
      <c r="O30" s="14">
        <v>6</v>
      </c>
    </row>
    <row r="31" spans="1:15" ht="15.75" customHeight="1"/>
    <row r="32" spans="1:15" ht="15.75" customHeight="1">
      <c r="B32" s="53" t="s">
        <v>658</v>
      </c>
      <c r="C32" s="53"/>
      <c r="D32" s="53"/>
      <c r="E32" s="53"/>
      <c r="F32" s="53"/>
      <c r="G32" s="53"/>
      <c r="H32" s="53"/>
      <c r="I32" s="53"/>
      <c r="J32" s="53"/>
      <c r="K32" s="53"/>
      <c r="L32" s="53"/>
      <c r="M32" s="53"/>
      <c r="N32" s="53"/>
    </row>
    <row r="33" spans="2:14" ht="15.75" customHeight="1">
      <c r="B33" s="53"/>
      <c r="C33" s="53"/>
      <c r="D33" s="53"/>
      <c r="E33" s="53"/>
      <c r="F33" s="53"/>
      <c r="G33" s="53"/>
      <c r="H33" s="53"/>
      <c r="I33" s="53"/>
      <c r="J33" s="53"/>
      <c r="K33" s="53"/>
      <c r="L33" s="53"/>
      <c r="M33" s="53"/>
      <c r="N33" s="53"/>
    </row>
    <row r="34" spans="2:14" ht="15.75" customHeight="1">
      <c r="B34" s="53"/>
      <c r="C34" s="53"/>
      <c r="D34" s="53"/>
      <c r="E34" s="53"/>
      <c r="F34" s="53"/>
      <c r="G34" s="53"/>
      <c r="H34" s="53"/>
      <c r="I34" s="53"/>
      <c r="J34" s="53"/>
      <c r="K34" s="53"/>
      <c r="L34" s="53"/>
      <c r="M34" s="53"/>
      <c r="N34" s="53"/>
    </row>
    <row r="35" spans="2:14" ht="15.75" customHeight="1">
      <c r="B35" s="53"/>
      <c r="C35" s="53"/>
      <c r="D35" s="53"/>
      <c r="E35" s="53"/>
      <c r="F35" s="53"/>
      <c r="G35" s="53"/>
      <c r="H35" s="53"/>
      <c r="I35" s="53"/>
      <c r="J35" s="53"/>
      <c r="K35" s="53"/>
      <c r="L35" s="53"/>
      <c r="M35" s="53"/>
      <c r="N35" s="53"/>
    </row>
    <row r="36" spans="2:14" ht="15.75" customHeight="1"/>
    <row r="37" spans="2:14" ht="15.75" customHeight="1"/>
    <row r="38" spans="2:14" ht="15.75" customHeight="1"/>
    <row r="39" spans="2:14" ht="15.75" customHeight="1"/>
    <row r="40" spans="2:14" ht="15.75" customHeight="1"/>
    <row r="41" spans="2:14" ht="15.75" customHeight="1"/>
    <row r="42" spans="2:14" ht="15.75" customHeight="1"/>
    <row r="43" spans="2:14" ht="15.75" customHeight="1"/>
    <row r="44" spans="2:14" ht="15.75" customHeight="1"/>
    <row r="45" spans="2:14" ht="15.75" customHeight="1"/>
    <row r="46" spans="2:14" ht="15.75" customHeight="1"/>
    <row r="47" spans="2:14" ht="15.75" customHeight="1"/>
    <row r="48" spans="2:14"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sheetData>
  <mergeCells count="17">
    <mergeCell ref="B6:O6"/>
    <mergeCell ref="A1:O1"/>
    <mergeCell ref="A2:O2"/>
    <mergeCell ref="B3:O3"/>
    <mergeCell ref="B4:O4"/>
    <mergeCell ref="B5:O5"/>
    <mergeCell ref="B32:N35"/>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4" fitToHeight="0" orientation="landscape" r:id="rId1"/>
  <headerFooter>
    <oddFooter>&amp;R&amp;P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D5AA-375C-458D-9C80-B2565F8BFC05}">
  <sheetPr>
    <pageSetUpPr fitToPage="1"/>
  </sheetPr>
  <dimension ref="A1:Z720"/>
  <sheetViews>
    <sheetView topLeftCell="A121" workbookViewId="0">
      <selection activeCell="E130" sqref="E130"/>
    </sheetView>
  </sheetViews>
  <sheetFormatPr baseColWidth="10" defaultColWidth="12.625" defaultRowHeight="15" customHeight="1"/>
  <cols>
    <col min="1" max="1" width="25.125" style="1" customWidth="1"/>
    <col min="2" max="2" width="9.375" style="1" customWidth="1"/>
    <col min="3" max="3" width="20.75" style="1" customWidth="1"/>
    <col min="4" max="4" width="10.875" style="1" customWidth="1"/>
    <col min="5" max="5" width="43.625" style="1" customWidth="1"/>
    <col min="6" max="6" width="10" style="1" customWidth="1"/>
    <col min="7" max="7" width="10.875" style="1" customWidth="1"/>
    <col min="8" max="8" width="11.3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364</v>
      </c>
      <c r="C5" s="55"/>
      <c r="D5" s="55"/>
      <c r="E5" s="55"/>
      <c r="F5" s="55"/>
      <c r="G5" s="55"/>
      <c r="H5" s="55"/>
      <c r="I5" s="55"/>
      <c r="J5" s="55"/>
      <c r="K5" s="55"/>
      <c r="L5" s="55"/>
      <c r="M5" s="55"/>
      <c r="N5" s="55"/>
      <c r="O5" s="55"/>
    </row>
    <row r="6" spans="1:15" ht="19.5">
      <c r="A6" s="3" t="s">
        <v>6</v>
      </c>
      <c r="B6" s="54" t="s">
        <v>365</v>
      </c>
      <c r="C6" s="55"/>
      <c r="D6" s="55"/>
      <c r="E6" s="55"/>
      <c r="F6" s="55"/>
      <c r="G6" s="55"/>
      <c r="H6" s="55"/>
      <c r="I6" s="55"/>
      <c r="J6" s="55"/>
      <c r="K6" s="55"/>
      <c r="L6" s="55"/>
      <c r="M6" s="55"/>
      <c r="N6" s="55"/>
      <c r="O6" s="55"/>
    </row>
    <row r="7" spans="1:15" ht="19.5">
      <c r="A7" s="3" t="s">
        <v>8</v>
      </c>
      <c r="B7" s="54" t="s">
        <v>366</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5" t="s">
        <v>15</v>
      </c>
      <c r="G8" s="66"/>
      <c r="H8" s="65" t="s">
        <v>16</v>
      </c>
      <c r="I8" s="66"/>
      <c r="J8" s="65" t="s">
        <v>17</v>
      </c>
      <c r="K8" s="67"/>
      <c r="L8" s="66"/>
      <c r="M8" s="65" t="s">
        <v>18</v>
      </c>
      <c r="N8" s="67"/>
      <c r="O8" s="66"/>
    </row>
    <row r="9" spans="1:15" ht="58.5" customHeight="1">
      <c r="A9" s="64"/>
      <c r="B9" s="64"/>
      <c r="C9" s="64"/>
      <c r="D9" s="64"/>
      <c r="E9" s="64"/>
      <c r="F9" s="5" t="s">
        <v>19</v>
      </c>
      <c r="G9" s="5" t="s">
        <v>20</v>
      </c>
      <c r="H9" s="5" t="s">
        <v>21</v>
      </c>
      <c r="I9" s="5" t="s">
        <v>22</v>
      </c>
      <c r="J9" s="5" t="s">
        <v>23</v>
      </c>
      <c r="K9" s="5" t="s">
        <v>24</v>
      </c>
      <c r="L9" s="5" t="s">
        <v>25</v>
      </c>
      <c r="M9" s="5" t="s">
        <v>26</v>
      </c>
      <c r="N9" s="5" t="s">
        <v>27</v>
      </c>
      <c r="O9" s="5" t="s">
        <v>28</v>
      </c>
    </row>
    <row r="10" spans="1:15" ht="30">
      <c r="A10" s="5">
        <v>1</v>
      </c>
      <c r="B10" s="27" t="s">
        <v>177</v>
      </c>
      <c r="C10" s="5" t="s">
        <v>367</v>
      </c>
      <c r="D10" s="5">
        <v>280</v>
      </c>
      <c r="E10" s="28" t="s">
        <v>368</v>
      </c>
      <c r="F10" s="29">
        <v>43480</v>
      </c>
      <c r="G10" s="29">
        <v>43480</v>
      </c>
      <c r="H10" s="5"/>
      <c r="I10" s="5"/>
      <c r="J10" s="5" t="s">
        <v>31</v>
      </c>
      <c r="K10" s="5"/>
      <c r="L10" s="5" t="s">
        <v>31</v>
      </c>
      <c r="M10" s="5">
        <v>1</v>
      </c>
      <c r="N10" s="5">
        <v>5</v>
      </c>
      <c r="O10" s="5">
        <v>6</v>
      </c>
    </row>
    <row r="11" spans="1:15" ht="30">
      <c r="A11" s="5">
        <v>2</v>
      </c>
      <c r="B11" s="27" t="s">
        <v>177</v>
      </c>
      <c r="C11" s="5" t="s">
        <v>369</v>
      </c>
      <c r="D11" s="5">
        <v>280</v>
      </c>
      <c r="E11" s="28" t="s">
        <v>370</v>
      </c>
      <c r="F11" s="30">
        <v>43496</v>
      </c>
      <c r="G11" s="29">
        <v>43496</v>
      </c>
      <c r="H11" s="5"/>
      <c r="I11" s="5"/>
      <c r="J11" s="5" t="s">
        <v>31</v>
      </c>
      <c r="K11" s="5"/>
      <c r="L11" s="5" t="s">
        <v>31</v>
      </c>
      <c r="M11" s="5">
        <v>1</v>
      </c>
      <c r="N11" s="5">
        <v>5</v>
      </c>
      <c r="O11" s="5">
        <v>6</v>
      </c>
    </row>
    <row r="12" spans="1:15" ht="30">
      <c r="A12" s="5">
        <v>3</v>
      </c>
      <c r="B12" s="27" t="s">
        <v>177</v>
      </c>
      <c r="C12" s="5" t="s">
        <v>371</v>
      </c>
      <c r="D12" s="5">
        <v>280</v>
      </c>
      <c r="E12" s="28" t="s">
        <v>372</v>
      </c>
      <c r="F12" s="29">
        <v>43511</v>
      </c>
      <c r="G12" s="29">
        <v>43511</v>
      </c>
      <c r="H12" s="5"/>
      <c r="I12" s="5"/>
      <c r="J12" s="5" t="s">
        <v>31</v>
      </c>
      <c r="K12" s="5"/>
      <c r="L12" s="5" t="s">
        <v>31</v>
      </c>
      <c r="M12" s="5">
        <v>1</v>
      </c>
      <c r="N12" s="5">
        <v>5</v>
      </c>
      <c r="O12" s="5">
        <v>6</v>
      </c>
    </row>
    <row r="13" spans="1:15" ht="30">
      <c r="A13" s="5">
        <v>4</v>
      </c>
      <c r="B13" s="27" t="s">
        <v>177</v>
      </c>
      <c r="C13" s="5" t="s">
        <v>373</v>
      </c>
      <c r="D13" s="5">
        <v>280</v>
      </c>
      <c r="E13" s="28" t="s">
        <v>374</v>
      </c>
      <c r="F13" s="29">
        <v>43524</v>
      </c>
      <c r="G13" s="29">
        <v>43524</v>
      </c>
      <c r="H13" s="5"/>
      <c r="I13" s="5"/>
      <c r="J13" s="5" t="s">
        <v>31</v>
      </c>
      <c r="K13" s="5"/>
      <c r="L13" s="5" t="s">
        <v>31</v>
      </c>
      <c r="M13" s="5">
        <v>1</v>
      </c>
      <c r="N13" s="5">
        <v>5</v>
      </c>
      <c r="O13" s="5">
        <v>6</v>
      </c>
    </row>
    <row r="14" spans="1:15" ht="30">
      <c r="A14" s="5">
        <v>5</v>
      </c>
      <c r="B14" s="27" t="s">
        <v>177</v>
      </c>
      <c r="C14" s="5" t="s">
        <v>375</v>
      </c>
      <c r="D14" s="5">
        <v>280</v>
      </c>
      <c r="E14" s="28" t="s">
        <v>376</v>
      </c>
      <c r="F14" s="29">
        <v>43539</v>
      </c>
      <c r="G14" s="29">
        <v>43539</v>
      </c>
      <c r="H14" s="5"/>
      <c r="I14" s="5"/>
      <c r="J14" s="5" t="s">
        <v>31</v>
      </c>
      <c r="K14" s="5"/>
      <c r="L14" s="5" t="s">
        <v>31</v>
      </c>
      <c r="M14" s="5">
        <v>1</v>
      </c>
      <c r="N14" s="5">
        <v>5</v>
      </c>
      <c r="O14" s="5">
        <v>6</v>
      </c>
    </row>
    <row r="15" spans="1:15" ht="30">
      <c r="A15" s="5">
        <v>6</v>
      </c>
      <c r="B15" s="27" t="s">
        <v>177</v>
      </c>
      <c r="C15" s="5" t="s">
        <v>377</v>
      </c>
      <c r="D15" s="5">
        <v>280</v>
      </c>
      <c r="E15" s="28" t="s">
        <v>378</v>
      </c>
      <c r="F15" s="29">
        <v>43555</v>
      </c>
      <c r="G15" s="29">
        <v>43555</v>
      </c>
      <c r="H15" s="5"/>
      <c r="I15" s="5"/>
      <c r="J15" s="5" t="s">
        <v>31</v>
      </c>
      <c r="K15" s="5"/>
      <c r="L15" s="5" t="s">
        <v>31</v>
      </c>
      <c r="M15" s="5">
        <v>1</v>
      </c>
      <c r="N15" s="5">
        <v>5</v>
      </c>
      <c r="O15" s="5">
        <v>6</v>
      </c>
    </row>
    <row r="16" spans="1:15" ht="30">
      <c r="A16" s="5">
        <v>7</v>
      </c>
      <c r="B16" s="27" t="s">
        <v>177</v>
      </c>
      <c r="C16" s="5" t="s">
        <v>379</v>
      </c>
      <c r="D16" s="5">
        <v>280</v>
      </c>
      <c r="E16" s="28" t="s">
        <v>380</v>
      </c>
      <c r="F16" s="29">
        <v>43570</v>
      </c>
      <c r="G16" s="29">
        <v>43570</v>
      </c>
      <c r="H16" s="5"/>
      <c r="I16" s="5"/>
      <c r="J16" s="5" t="s">
        <v>31</v>
      </c>
      <c r="K16" s="5"/>
      <c r="L16" s="5" t="s">
        <v>31</v>
      </c>
      <c r="M16" s="5">
        <v>1</v>
      </c>
      <c r="N16" s="5">
        <v>5</v>
      </c>
      <c r="O16" s="5">
        <v>6</v>
      </c>
    </row>
    <row r="17" spans="1:15" ht="30">
      <c r="A17" s="5">
        <v>8</v>
      </c>
      <c r="B17" s="27" t="s">
        <v>177</v>
      </c>
      <c r="C17" s="5" t="s">
        <v>381</v>
      </c>
      <c r="D17" s="5">
        <v>280</v>
      </c>
      <c r="E17" s="28" t="s">
        <v>382</v>
      </c>
      <c r="F17" s="29">
        <v>43585</v>
      </c>
      <c r="G17" s="29">
        <v>43585</v>
      </c>
      <c r="H17" s="5"/>
      <c r="I17" s="5"/>
      <c r="J17" s="5" t="s">
        <v>31</v>
      </c>
      <c r="K17" s="5"/>
      <c r="L17" s="5" t="s">
        <v>31</v>
      </c>
      <c r="M17" s="5">
        <v>1</v>
      </c>
      <c r="N17" s="5">
        <v>5</v>
      </c>
      <c r="O17" s="5">
        <v>6</v>
      </c>
    </row>
    <row r="18" spans="1:15" ht="30">
      <c r="A18" s="5">
        <v>9</v>
      </c>
      <c r="B18" s="27" t="s">
        <v>177</v>
      </c>
      <c r="C18" s="5" t="s">
        <v>383</v>
      </c>
      <c r="D18" s="5">
        <v>280</v>
      </c>
      <c r="E18" s="28" t="s">
        <v>384</v>
      </c>
      <c r="F18" s="29">
        <v>43600</v>
      </c>
      <c r="G18" s="29">
        <v>43600</v>
      </c>
      <c r="H18" s="5"/>
      <c r="I18" s="5"/>
      <c r="J18" s="5" t="s">
        <v>31</v>
      </c>
      <c r="K18" s="5"/>
      <c r="L18" s="5" t="s">
        <v>31</v>
      </c>
      <c r="M18" s="5">
        <v>1</v>
      </c>
      <c r="N18" s="5">
        <v>5</v>
      </c>
      <c r="O18" s="5">
        <v>6</v>
      </c>
    </row>
    <row r="19" spans="1:15" ht="30">
      <c r="A19" s="5">
        <v>10</v>
      </c>
      <c r="B19" s="27" t="s">
        <v>177</v>
      </c>
      <c r="C19" s="5" t="s">
        <v>385</v>
      </c>
      <c r="D19" s="5">
        <v>280</v>
      </c>
      <c r="E19" s="28" t="s">
        <v>386</v>
      </c>
      <c r="F19" s="29">
        <v>43616</v>
      </c>
      <c r="G19" s="29">
        <v>43616</v>
      </c>
      <c r="H19" s="5"/>
      <c r="I19" s="5"/>
      <c r="J19" s="5" t="s">
        <v>31</v>
      </c>
      <c r="K19" s="5"/>
      <c r="L19" s="5" t="s">
        <v>31</v>
      </c>
      <c r="M19" s="5">
        <v>1</v>
      </c>
      <c r="N19" s="5">
        <v>5</v>
      </c>
      <c r="O19" s="5">
        <v>6</v>
      </c>
    </row>
    <row r="20" spans="1:15" ht="30">
      <c r="A20" s="5">
        <v>11</v>
      </c>
      <c r="B20" s="27" t="s">
        <v>177</v>
      </c>
      <c r="C20" s="5" t="s">
        <v>387</v>
      </c>
      <c r="D20" s="5">
        <v>280</v>
      </c>
      <c r="E20" s="28" t="s">
        <v>388</v>
      </c>
      <c r="F20" s="29">
        <v>43631</v>
      </c>
      <c r="G20" s="29">
        <v>43631</v>
      </c>
      <c r="H20" s="5"/>
      <c r="I20" s="5"/>
      <c r="J20" s="5" t="s">
        <v>31</v>
      </c>
      <c r="K20" s="5"/>
      <c r="L20" s="5" t="s">
        <v>31</v>
      </c>
      <c r="M20" s="5">
        <v>1</v>
      </c>
      <c r="N20" s="5">
        <v>5</v>
      </c>
      <c r="O20" s="5">
        <v>6</v>
      </c>
    </row>
    <row r="21" spans="1:15" ht="30">
      <c r="A21" s="5">
        <v>12</v>
      </c>
      <c r="B21" s="27" t="s">
        <v>177</v>
      </c>
      <c r="C21" s="5" t="s">
        <v>389</v>
      </c>
      <c r="D21" s="5">
        <v>280</v>
      </c>
      <c r="E21" s="28" t="s">
        <v>390</v>
      </c>
      <c r="F21" s="29">
        <v>43646</v>
      </c>
      <c r="G21" s="29">
        <v>43646</v>
      </c>
      <c r="H21" s="5"/>
      <c r="I21" s="5"/>
      <c r="J21" s="5" t="s">
        <v>31</v>
      </c>
      <c r="K21" s="5"/>
      <c r="L21" s="5" t="s">
        <v>31</v>
      </c>
      <c r="M21" s="5">
        <v>1</v>
      </c>
      <c r="N21" s="5">
        <v>5</v>
      </c>
      <c r="O21" s="5">
        <v>6</v>
      </c>
    </row>
    <row r="22" spans="1:15" ht="30">
      <c r="A22" s="5">
        <v>13</v>
      </c>
      <c r="B22" s="27" t="s">
        <v>391</v>
      </c>
      <c r="C22" s="5" t="s">
        <v>392</v>
      </c>
      <c r="D22" s="5">
        <v>280</v>
      </c>
      <c r="E22" s="28" t="s">
        <v>393</v>
      </c>
      <c r="F22" s="29">
        <v>43661</v>
      </c>
      <c r="G22" s="29">
        <v>43661</v>
      </c>
      <c r="H22" s="5"/>
      <c r="I22" s="5"/>
      <c r="J22" s="5" t="s">
        <v>31</v>
      </c>
      <c r="K22" s="5"/>
      <c r="L22" s="5" t="s">
        <v>31</v>
      </c>
      <c r="M22" s="5">
        <v>1</v>
      </c>
      <c r="N22" s="5">
        <v>5</v>
      </c>
      <c r="O22" s="5">
        <v>6</v>
      </c>
    </row>
    <row r="23" spans="1:15" ht="30">
      <c r="A23" s="5">
        <v>14</v>
      </c>
      <c r="B23" s="27" t="s">
        <v>391</v>
      </c>
      <c r="C23" s="5" t="s">
        <v>394</v>
      </c>
      <c r="D23" s="5">
        <v>280</v>
      </c>
      <c r="E23" s="28" t="s">
        <v>395</v>
      </c>
      <c r="F23" s="29">
        <v>43677</v>
      </c>
      <c r="G23" s="29">
        <v>43677</v>
      </c>
      <c r="H23" s="5"/>
      <c r="I23" s="5"/>
      <c r="J23" s="5" t="s">
        <v>31</v>
      </c>
      <c r="K23" s="5"/>
      <c r="L23" s="5" t="s">
        <v>31</v>
      </c>
      <c r="M23" s="5">
        <v>1</v>
      </c>
      <c r="N23" s="5">
        <v>5</v>
      </c>
      <c r="O23" s="5">
        <v>6</v>
      </c>
    </row>
    <row r="24" spans="1:15" ht="30">
      <c r="A24" s="5">
        <v>15</v>
      </c>
      <c r="B24" s="27" t="s">
        <v>391</v>
      </c>
      <c r="C24" s="5" t="s">
        <v>396</v>
      </c>
      <c r="D24" s="5">
        <v>280</v>
      </c>
      <c r="E24" s="28" t="s">
        <v>397</v>
      </c>
      <c r="F24" s="29">
        <v>43692</v>
      </c>
      <c r="G24" s="29">
        <v>43692</v>
      </c>
      <c r="H24" s="5"/>
      <c r="I24" s="5"/>
      <c r="J24" s="5" t="s">
        <v>31</v>
      </c>
      <c r="K24" s="5"/>
      <c r="L24" s="5" t="s">
        <v>31</v>
      </c>
      <c r="M24" s="5">
        <v>1</v>
      </c>
      <c r="N24" s="5">
        <v>5</v>
      </c>
      <c r="O24" s="5">
        <v>6</v>
      </c>
    </row>
    <row r="25" spans="1:15" ht="30">
      <c r="A25" s="5">
        <v>16</v>
      </c>
      <c r="B25" s="27" t="s">
        <v>391</v>
      </c>
      <c r="C25" s="5" t="s">
        <v>398</v>
      </c>
      <c r="D25" s="5">
        <v>280</v>
      </c>
      <c r="E25" s="28" t="s">
        <v>399</v>
      </c>
      <c r="F25" s="29">
        <v>43708</v>
      </c>
      <c r="G25" s="29">
        <v>43708</v>
      </c>
      <c r="H25" s="5"/>
      <c r="I25" s="5"/>
      <c r="J25" s="5" t="s">
        <v>31</v>
      </c>
      <c r="K25" s="5"/>
      <c r="L25" s="5" t="s">
        <v>31</v>
      </c>
      <c r="M25" s="5">
        <v>1</v>
      </c>
      <c r="N25" s="5">
        <v>5</v>
      </c>
      <c r="O25" s="5">
        <v>6</v>
      </c>
    </row>
    <row r="26" spans="1:15" ht="30">
      <c r="A26" s="5">
        <v>17</v>
      </c>
      <c r="B26" s="27" t="s">
        <v>391</v>
      </c>
      <c r="C26" s="5" t="s">
        <v>400</v>
      </c>
      <c r="D26" s="5">
        <v>280</v>
      </c>
      <c r="E26" s="28" t="s">
        <v>401</v>
      </c>
      <c r="F26" s="29">
        <v>43723</v>
      </c>
      <c r="G26" s="29">
        <v>43723</v>
      </c>
      <c r="H26" s="5"/>
      <c r="I26" s="5"/>
      <c r="J26" s="5" t="s">
        <v>31</v>
      </c>
      <c r="K26" s="5"/>
      <c r="L26" s="5" t="s">
        <v>31</v>
      </c>
      <c r="M26" s="5">
        <v>1</v>
      </c>
      <c r="N26" s="5">
        <v>5</v>
      </c>
      <c r="O26" s="5">
        <v>6</v>
      </c>
    </row>
    <row r="27" spans="1:15" ht="30">
      <c r="A27" s="5">
        <v>18</v>
      </c>
      <c r="B27" s="27" t="s">
        <v>391</v>
      </c>
      <c r="C27" s="5" t="s">
        <v>402</v>
      </c>
      <c r="D27" s="5">
        <v>280</v>
      </c>
      <c r="E27" s="28" t="s">
        <v>403</v>
      </c>
      <c r="F27" s="29">
        <v>43738</v>
      </c>
      <c r="G27" s="29">
        <v>43738</v>
      </c>
      <c r="H27" s="5"/>
      <c r="I27" s="5"/>
      <c r="J27" s="5" t="s">
        <v>31</v>
      </c>
      <c r="K27" s="5"/>
      <c r="L27" s="5" t="s">
        <v>31</v>
      </c>
      <c r="M27" s="5">
        <v>1</v>
      </c>
      <c r="N27" s="5">
        <v>5</v>
      </c>
      <c r="O27" s="5">
        <v>6</v>
      </c>
    </row>
    <row r="28" spans="1:15" ht="30">
      <c r="A28" s="5">
        <v>19</v>
      </c>
      <c r="B28" s="27" t="s">
        <v>391</v>
      </c>
      <c r="C28" s="5" t="s">
        <v>404</v>
      </c>
      <c r="D28" s="5">
        <v>280</v>
      </c>
      <c r="E28" s="28" t="s">
        <v>405</v>
      </c>
      <c r="F28" s="29">
        <v>43753</v>
      </c>
      <c r="G28" s="29">
        <v>43753</v>
      </c>
      <c r="H28" s="5"/>
      <c r="I28" s="5"/>
      <c r="J28" s="5" t="s">
        <v>31</v>
      </c>
      <c r="K28" s="5"/>
      <c r="L28" s="5" t="s">
        <v>31</v>
      </c>
      <c r="M28" s="5">
        <v>1</v>
      </c>
      <c r="N28" s="5">
        <v>5</v>
      </c>
      <c r="O28" s="5">
        <v>6</v>
      </c>
    </row>
    <row r="29" spans="1:15" ht="30">
      <c r="A29" s="5">
        <v>20</v>
      </c>
      <c r="B29" s="27" t="s">
        <v>391</v>
      </c>
      <c r="C29" s="5" t="s">
        <v>406</v>
      </c>
      <c r="D29" s="5">
        <v>280</v>
      </c>
      <c r="E29" s="28" t="s">
        <v>407</v>
      </c>
      <c r="F29" s="29">
        <v>43769</v>
      </c>
      <c r="G29" s="29">
        <v>43769</v>
      </c>
      <c r="H29" s="5"/>
      <c r="I29" s="5"/>
      <c r="J29" s="5" t="s">
        <v>31</v>
      </c>
      <c r="K29" s="5"/>
      <c r="L29" s="5" t="s">
        <v>31</v>
      </c>
      <c r="M29" s="5">
        <v>1</v>
      </c>
      <c r="N29" s="5">
        <v>5</v>
      </c>
      <c r="O29" s="5">
        <v>6</v>
      </c>
    </row>
    <row r="30" spans="1:15" ht="30">
      <c r="A30" s="5">
        <v>21</v>
      </c>
      <c r="B30" s="27" t="s">
        <v>391</v>
      </c>
      <c r="C30" s="5" t="s">
        <v>408</v>
      </c>
      <c r="D30" s="5">
        <v>280</v>
      </c>
      <c r="E30" s="28" t="s">
        <v>409</v>
      </c>
      <c r="F30" s="29">
        <v>43784</v>
      </c>
      <c r="G30" s="29">
        <v>43784</v>
      </c>
      <c r="H30" s="5"/>
      <c r="I30" s="5"/>
      <c r="J30" s="5" t="s">
        <v>31</v>
      </c>
      <c r="K30" s="5"/>
      <c r="L30" s="5" t="s">
        <v>31</v>
      </c>
      <c r="M30" s="5">
        <v>1</v>
      </c>
      <c r="N30" s="5">
        <v>5</v>
      </c>
      <c r="O30" s="5">
        <v>6</v>
      </c>
    </row>
    <row r="31" spans="1:15" ht="30">
      <c r="A31" s="5">
        <v>22</v>
      </c>
      <c r="B31" s="27" t="s">
        <v>391</v>
      </c>
      <c r="C31" s="5" t="s">
        <v>410</v>
      </c>
      <c r="D31" s="5">
        <v>280</v>
      </c>
      <c r="E31" s="28" t="s">
        <v>411</v>
      </c>
      <c r="F31" s="29">
        <v>43799</v>
      </c>
      <c r="G31" s="29">
        <v>43799</v>
      </c>
      <c r="H31" s="5"/>
      <c r="I31" s="5"/>
      <c r="J31" s="5" t="s">
        <v>31</v>
      </c>
      <c r="K31" s="5"/>
      <c r="L31" s="5" t="s">
        <v>31</v>
      </c>
      <c r="M31" s="5">
        <v>1</v>
      </c>
      <c r="N31" s="5">
        <v>5</v>
      </c>
      <c r="O31" s="5">
        <v>6</v>
      </c>
    </row>
    <row r="32" spans="1:15" ht="30">
      <c r="A32" s="5">
        <v>23</v>
      </c>
      <c r="B32" s="27" t="s">
        <v>391</v>
      </c>
      <c r="C32" s="5" t="s">
        <v>412</v>
      </c>
      <c r="D32" s="5">
        <v>280</v>
      </c>
      <c r="E32" s="28" t="s">
        <v>413</v>
      </c>
      <c r="F32" s="29">
        <v>43814</v>
      </c>
      <c r="G32" s="29">
        <v>43814</v>
      </c>
      <c r="H32" s="5"/>
      <c r="I32" s="5"/>
      <c r="J32" s="5" t="s">
        <v>31</v>
      </c>
      <c r="K32" s="5"/>
      <c r="L32" s="5" t="s">
        <v>31</v>
      </c>
      <c r="M32" s="5">
        <v>1</v>
      </c>
      <c r="N32" s="5">
        <v>5</v>
      </c>
      <c r="O32" s="5">
        <v>6</v>
      </c>
    </row>
    <row r="33" spans="1:15" ht="30">
      <c r="A33" s="5">
        <v>24</v>
      </c>
      <c r="B33" s="27" t="s">
        <v>391</v>
      </c>
      <c r="C33" s="5" t="s">
        <v>414</v>
      </c>
      <c r="D33" s="5">
        <v>280</v>
      </c>
      <c r="E33" s="28" t="s">
        <v>415</v>
      </c>
      <c r="F33" s="29">
        <v>43830</v>
      </c>
      <c r="G33" s="29">
        <v>43830</v>
      </c>
      <c r="H33" s="5"/>
      <c r="I33" s="5"/>
      <c r="J33" s="5" t="s">
        <v>31</v>
      </c>
      <c r="K33" s="5"/>
      <c r="L33" s="5" t="s">
        <v>31</v>
      </c>
      <c r="M33" s="5">
        <v>1</v>
      </c>
      <c r="N33" s="5">
        <v>5</v>
      </c>
      <c r="O33" s="5">
        <v>6</v>
      </c>
    </row>
    <row r="34" spans="1:15" ht="30">
      <c r="A34" s="5">
        <v>25</v>
      </c>
      <c r="B34" s="27" t="s">
        <v>210</v>
      </c>
      <c r="C34" s="5" t="s">
        <v>416</v>
      </c>
      <c r="D34" s="5">
        <v>250</v>
      </c>
      <c r="E34" s="5" t="s">
        <v>417</v>
      </c>
      <c r="F34" s="6">
        <v>43845</v>
      </c>
      <c r="G34" s="6">
        <v>43845</v>
      </c>
      <c r="H34" s="5"/>
      <c r="I34" s="5"/>
      <c r="J34" s="5" t="s">
        <v>31</v>
      </c>
      <c r="K34" s="5"/>
      <c r="L34" s="5" t="s">
        <v>31</v>
      </c>
      <c r="M34" s="5">
        <v>1</v>
      </c>
      <c r="N34" s="5">
        <v>5</v>
      </c>
      <c r="O34" s="5">
        <v>6</v>
      </c>
    </row>
    <row r="35" spans="1:15" ht="30">
      <c r="A35" s="5">
        <v>26</v>
      </c>
      <c r="B35" s="27" t="s">
        <v>210</v>
      </c>
      <c r="C35" s="5" t="s">
        <v>418</v>
      </c>
      <c r="D35" s="5">
        <v>250</v>
      </c>
      <c r="E35" s="5" t="s">
        <v>419</v>
      </c>
      <c r="F35" s="6">
        <v>43861</v>
      </c>
      <c r="G35" s="6">
        <v>43861</v>
      </c>
      <c r="H35" s="5"/>
      <c r="I35" s="5"/>
      <c r="J35" s="5" t="s">
        <v>31</v>
      </c>
      <c r="K35" s="5"/>
      <c r="L35" s="5" t="s">
        <v>31</v>
      </c>
      <c r="M35" s="5">
        <v>1</v>
      </c>
      <c r="N35" s="5">
        <v>5</v>
      </c>
      <c r="O35" s="5">
        <v>6</v>
      </c>
    </row>
    <row r="36" spans="1:15" ht="30">
      <c r="A36" s="5">
        <v>27</v>
      </c>
      <c r="B36" s="27" t="s">
        <v>210</v>
      </c>
      <c r="C36" s="5" t="s">
        <v>420</v>
      </c>
      <c r="D36" s="5">
        <v>250</v>
      </c>
      <c r="E36" s="5" t="s">
        <v>421</v>
      </c>
      <c r="F36" s="6">
        <v>43876</v>
      </c>
      <c r="G36" s="6">
        <v>43876</v>
      </c>
      <c r="H36" s="5"/>
      <c r="I36" s="5"/>
      <c r="J36" s="5" t="s">
        <v>31</v>
      </c>
      <c r="K36" s="5"/>
      <c r="L36" s="5" t="s">
        <v>31</v>
      </c>
      <c r="M36" s="5">
        <v>1</v>
      </c>
      <c r="N36" s="5">
        <v>5</v>
      </c>
      <c r="O36" s="5">
        <v>6</v>
      </c>
    </row>
    <row r="37" spans="1:15" ht="30">
      <c r="A37" s="5">
        <v>28</v>
      </c>
      <c r="B37" s="27" t="s">
        <v>210</v>
      </c>
      <c r="C37" s="5" t="s">
        <v>422</v>
      </c>
      <c r="D37" s="5">
        <v>250</v>
      </c>
      <c r="E37" s="5" t="s">
        <v>423</v>
      </c>
      <c r="F37" s="6">
        <v>43889</v>
      </c>
      <c r="G37" s="6">
        <v>43890</v>
      </c>
      <c r="H37" s="5"/>
      <c r="I37" s="5"/>
      <c r="J37" s="5" t="s">
        <v>31</v>
      </c>
      <c r="K37" s="5"/>
      <c r="L37" s="5" t="s">
        <v>31</v>
      </c>
      <c r="M37" s="5">
        <v>1</v>
      </c>
      <c r="N37" s="5">
        <v>5</v>
      </c>
      <c r="O37" s="5">
        <v>6</v>
      </c>
    </row>
    <row r="38" spans="1:15" ht="30">
      <c r="A38" s="5">
        <v>29</v>
      </c>
      <c r="B38" s="27" t="s">
        <v>210</v>
      </c>
      <c r="C38" s="5" t="s">
        <v>424</v>
      </c>
      <c r="D38" s="5">
        <v>250</v>
      </c>
      <c r="E38" s="5" t="s">
        <v>425</v>
      </c>
      <c r="F38" s="6">
        <v>43905</v>
      </c>
      <c r="G38" s="6">
        <v>43905</v>
      </c>
      <c r="H38" s="5"/>
      <c r="I38" s="5"/>
      <c r="J38" s="5" t="s">
        <v>31</v>
      </c>
      <c r="K38" s="5"/>
      <c r="L38" s="5" t="s">
        <v>31</v>
      </c>
      <c r="M38" s="5">
        <v>1</v>
      </c>
      <c r="N38" s="5">
        <v>5</v>
      </c>
      <c r="O38" s="5">
        <v>6</v>
      </c>
    </row>
    <row r="39" spans="1:15" ht="30">
      <c r="A39" s="5">
        <v>30</v>
      </c>
      <c r="B39" s="27" t="s">
        <v>210</v>
      </c>
      <c r="C39" s="5" t="s">
        <v>426</v>
      </c>
      <c r="D39" s="5">
        <v>250</v>
      </c>
      <c r="E39" s="5" t="s">
        <v>427</v>
      </c>
      <c r="F39" s="6">
        <v>43921</v>
      </c>
      <c r="G39" s="6">
        <v>43921</v>
      </c>
      <c r="H39" s="5"/>
      <c r="I39" s="5"/>
      <c r="J39" s="5" t="s">
        <v>31</v>
      </c>
      <c r="K39" s="5"/>
      <c r="L39" s="5" t="s">
        <v>31</v>
      </c>
      <c r="M39" s="5">
        <v>1</v>
      </c>
      <c r="N39" s="5">
        <v>5</v>
      </c>
      <c r="O39" s="5">
        <v>6</v>
      </c>
    </row>
    <row r="40" spans="1:15" ht="30">
      <c r="A40" s="5">
        <v>31</v>
      </c>
      <c r="B40" s="27" t="s">
        <v>210</v>
      </c>
      <c r="C40" s="5" t="s">
        <v>428</v>
      </c>
      <c r="D40" s="5">
        <v>250</v>
      </c>
      <c r="E40" s="5" t="s">
        <v>429</v>
      </c>
      <c r="F40" s="6">
        <v>43936</v>
      </c>
      <c r="G40" s="6">
        <v>43936</v>
      </c>
      <c r="H40" s="5"/>
      <c r="I40" s="5"/>
      <c r="J40" s="5" t="s">
        <v>31</v>
      </c>
      <c r="K40" s="5"/>
      <c r="L40" s="5" t="s">
        <v>31</v>
      </c>
      <c r="M40" s="5">
        <v>1</v>
      </c>
      <c r="N40" s="5">
        <v>5</v>
      </c>
      <c r="O40" s="5">
        <v>6</v>
      </c>
    </row>
    <row r="41" spans="1:15" ht="30">
      <c r="A41" s="5">
        <v>32</v>
      </c>
      <c r="B41" s="27" t="s">
        <v>210</v>
      </c>
      <c r="C41" s="5" t="s">
        <v>430</v>
      </c>
      <c r="D41" s="5">
        <v>250</v>
      </c>
      <c r="E41" s="5" t="s">
        <v>431</v>
      </c>
      <c r="F41" s="6">
        <v>43951</v>
      </c>
      <c r="G41" s="6">
        <v>43951</v>
      </c>
      <c r="H41" s="5"/>
      <c r="I41" s="5"/>
      <c r="J41" s="5" t="s">
        <v>31</v>
      </c>
      <c r="K41" s="5"/>
      <c r="L41" s="5" t="s">
        <v>31</v>
      </c>
      <c r="M41" s="5">
        <v>1</v>
      </c>
      <c r="N41" s="5">
        <v>5</v>
      </c>
      <c r="O41" s="5">
        <v>6</v>
      </c>
    </row>
    <row r="42" spans="1:15" ht="30">
      <c r="A42" s="5">
        <v>33</v>
      </c>
      <c r="B42" s="27" t="s">
        <v>210</v>
      </c>
      <c r="C42" s="5" t="s">
        <v>432</v>
      </c>
      <c r="D42" s="5">
        <v>250</v>
      </c>
      <c r="E42" s="5" t="s">
        <v>433</v>
      </c>
      <c r="F42" s="6">
        <v>43966</v>
      </c>
      <c r="G42" s="6">
        <v>43966</v>
      </c>
      <c r="H42" s="5"/>
      <c r="I42" s="5"/>
      <c r="J42" s="5" t="s">
        <v>31</v>
      </c>
      <c r="K42" s="5"/>
      <c r="L42" s="5" t="s">
        <v>31</v>
      </c>
      <c r="M42" s="5">
        <v>1</v>
      </c>
      <c r="N42" s="5">
        <v>5</v>
      </c>
      <c r="O42" s="5">
        <v>6</v>
      </c>
    </row>
    <row r="43" spans="1:15" ht="30">
      <c r="A43" s="5">
        <v>34</v>
      </c>
      <c r="B43" s="27" t="s">
        <v>210</v>
      </c>
      <c r="C43" s="5" t="s">
        <v>434</v>
      </c>
      <c r="D43" s="5">
        <v>250</v>
      </c>
      <c r="E43" s="5" t="s">
        <v>435</v>
      </c>
      <c r="F43" s="6">
        <v>43982</v>
      </c>
      <c r="G43" s="6">
        <v>43982</v>
      </c>
      <c r="H43" s="5"/>
      <c r="I43" s="5"/>
      <c r="J43" s="5" t="s">
        <v>31</v>
      </c>
      <c r="K43" s="5"/>
      <c r="L43" s="5" t="s">
        <v>31</v>
      </c>
      <c r="M43" s="5">
        <v>1</v>
      </c>
      <c r="N43" s="5">
        <v>5</v>
      </c>
      <c r="O43" s="5">
        <v>6</v>
      </c>
    </row>
    <row r="44" spans="1:15" ht="30">
      <c r="A44" s="5">
        <v>35</v>
      </c>
      <c r="B44" s="27" t="s">
        <v>210</v>
      </c>
      <c r="C44" s="5" t="s">
        <v>436</v>
      </c>
      <c r="D44" s="5">
        <v>250</v>
      </c>
      <c r="E44" s="5" t="s">
        <v>437</v>
      </c>
      <c r="F44" s="6">
        <v>43997</v>
      </c>
      <c r="G44" s="6">
        <v>43997</v>
      </c>
      <c r="H44" s="5"/>
      <c r="I44" s="5"/>
      <c r="J44" s="5" t="s">
        <v>31</v>
      </c>
      <c r="K44" s="5"/>
      <c r="L44" s="5" t="s">
        <v>31</v>
      </c>
      <c r="M44" s="5">
        <v>1</v>
      </c>
      <c r="N44" s="5">
        <v>5</v>
      </c>
      <c r="O44" s="5">
        <v>6</v>
      </c>
    </row>
    <row r="45" spans="1:15" ht="30">
      <c r="A45" s="5">
        <v>36</v>
      </c>
      <c r="B45" s="27" t="s">
        <v>210</v>
      </c>
      <c r="C45" s="5" t="s">
        <v>438</v>
      </c>
      <c r="D45" s="5">
        <v>250</v>
      </c>
      <c r="E45" s="5" t="s">
        <v>439</v>
      </c>
      <c r="F45" s="6">
        <v>44012</v>
      </c>
      <c r="G45" s="6">
        <v>44012</v>
      </c>
      <c r="H45" s="5"/>
      <c r="I45" s="5"/>
      <c r="J45" s="5" t="s">
        <v>31</v>
      </c>
      <c r="K45" s="5"/>
      <c r="L45" s="5" t="s">
        <v>31</v>
      </c>
      <c r="M45" s="5">
        <v>1</v>
      </c>
      <c r="N45" s="5">
        <v>5</v>
      </c>
      <c r="O45" s="5">
        <v>6</v>
      </c>
    </row>
    <row r="46" spans="1:15" ht="30">
      <c r="A46" s="5">
        <v>37</v>
      </c>
      <c r="B46" s="27" t="s">
        <v>210</v>
      </c>
      <c r="C46" s="5" t="s">
        <v>440</v>
      </c>
      <c r="D46" s="5">
        <v>250</v>
      </c>
      <c r="E46" s="5" t="s">
        <v>441</v>
      </c>
      <c r="F46" s="6">
        <v>44027</v>
      </c>
      <c r="G46" s="6">
        <v>44027</v>
      </c>
      <c r="H46" s="5"/>
      <c r="I46" s="5"/>
      <c r="J46" s="5" t="s">
        <v>31</v>
      </c>
      <c r="K46" s="5"/>
      <c r="L46" s="5" t="s">
        <v>31</v>
      </c>
      <c r="M46" s="5">
        <v>1</v>
      </c>
      <c r="N46" s="5">
        <v>5</v>
      </c>
      <c r="O46" s="5">
        <v>6</v>
      </c>
    </row>
    <row r="47" spans="1:15" ht="30">
      <c r="A47" s="5">
        <v>38</v>
      </c>
      <c r="B47" s="27" t="s">
        <v>442</v>
      </c>
      <c r="C47" s="5" t="s">
        <v>443</v>
      </c>
      <c r="D47" s="5">
        <v>250</v>
      </c>
      <c r="E47" s="5" t="s">
        <v>444</v>
      </c>
      <c r="F47" s="6">
        <v>44043</v>
      </c>
      <c r="G47" s="6">
        <v>44043</v>
      </c>
      <c r="H47" s="5"/>
      <c r="I47" s="5"/>
      <c r="J47" s="5" t="s">
        <v>31</v>
      </c>
      <c r="K47" s="5"/>
      <c r="L47" s="5" t="s">
        <v>31</v>
      </c>
      <c r="M47" s="5">
        <v>1</v>
      </c>
      <c r="N47" s="5">
        <v>5</v>
      </c>
      <c r="O47" s="5">
        <v>6</v>
      </c>
    </row>
    <row r="48" spans="1:15" ht="30">
      <c r="A48" s="5">
        <v>39</v>
      </c>
      <c r="B48" s="27" t="s">
        <v>442</v>
      </c>
      <c r="C48" s="5" t="s">
        <v>445</v>
      </c>
      <c r="D48" s="5">
        <v>250</v>
      </c>
      <c r="E48" s="5" t="s">
        <v>446</v>
      </c>
      <c r="F48" s="6">
        <v>44058</v>
      </c>
      <c r="G48" s="6">
        <v>44058</v>
      </c>
      <c r="H48" s="5"/>
      <c r="I48" s="5"/>
      <c r="J48" s="5" t="s">
        <v>31</v>
      </c>
      <c r="K48" s="5"/>
      <c r="L48" s="5" t="s">
        <v>31</v>
      </c>
      <c r="M48" s="5">
        <v>1</v>
      </c>
      <c r="N48" s="5">
        <v>5</v>
      </c>
      <c r="O48" s="5">
        <v>6</v>
      </c>
    </row>
    <row r="49" spans="1:26" ht="30">
      <c r="A49" s="5">
        <v>40</v>
      </c>
      <c r="B49" s="27" t="s">
        <v>442</v>
      </c>
      <c r="C49" s="5" t="s">
        <v>447</v>
      </c>
      <c r="D49" s="5">
        <v>250</v>
      </c>
      <c r="E49" s="5" t="s">
        <v>448</v>
      </c>
      <c r="F49" s="6">
        <v>44074</v>
      </c>
      <c r="G49" s="6">
        <v>44074</v>
      </c>
      <c r="H49" s="5"/>
      <c r="I49" s="5"/>
      <c r="J49" s="5" t="s">
        <v>31</v>
      </c>
      <c r="K49" s="5"/>
      <c r="L49" s="5" t="s">
        <v>31</v>
      </c>
      <c r="M49" s="5">
        <v>1</v>
      </c>
      <c r="N49" s="5">
        <v>5</v>
      </c>
      <c r="O49" s="5">
        <v>6</v>
      </c>
    </row>
    <row r="50" spans="1:26" ht="30">
      <c r="A50" s="5">
        <v>41</v>
      </c>
      <c r="B50" s="27" t="s">
        <v>442</v>
      </c>
      <c r="C50" s="5" t="s">
        <v>449</v>
      </c>
      <c r="D50" s="5">
        <v>250</v>
      </c>
      <c r="E50" s="5" t="s">
        <v>450</v>
      </c>
      <c r="F50" s="6">
        <v>44089</v>
      </c>
      <c r="G50" s="6">
        <v>44089</v>
      </c>
      <c r="H50" s="5"/>
      <c r="I50" s="5"/>
      <c r="J50" s="5" t="s">
        <v>31</v>
      </c>
      <c r="K50" s="5"/>
      <c r="L50" s="5" t="s">
        <v>31</v>
      </c>
      <c r="M50" s="5">
        <v>1</v>
      </c>
      <c r="N50" s="5">
        <v>5</v>
      </c>
      <c r="O50" s="5">
        <v>6</v>
      </c>
    </row>
    <row r="51" spans="1:26" ht="30">
      <c r="A51" s="5">
        <v>42</v>
      </c>
      <c r="B51" s="27" t="s">
        <v>442</v>
      </c>
      <c r="C51" s="5" t="s">
        <v>451</v>
      </c>
      <c r="D51" s="5">
        <v>250</v>
      </c>
      <c r="E51" s="5" t="s">
        <v>452</v>
      </c>
      <c r="F51" s="6">
        <v>44104</v>
      </c>
      <c r="G51" s="6">
        <v>44104</v>
      </c>
      <c r="H51" s="5"/>
      <c r="I51" s="5"/>
      <c r="J51" s="5" t="s">
        <v>31</v>
      </c>
      <c r="K51" s="5"/>
      <c r="L51" s="5" t="s">
        <v>31</v>
      </c>
      <c r="M51" s="5">
        <v>1</v>
      </c>
      <c r="N51" s="5">
        <v>5</v>
      </c>
      <c r="O51" s="5">
        <v>6</v>
      </c>
    </row>
    <row r="52" spans="1:26" ht="30">
      <c r="A52" s="5">
        <v>43</v>
      </c>
      <c r="B52" s="27" t="s">
        <v>442</v>
      </c>
      <c r="C52" s="5" t="s">
        <v>453</v>
      </c>
      <c r="D52" s="5">
        <v>250</v>
      </c>
      <c r="E52" s="5" t="s">
        <v>454</v>
      </c>
      <c r="F52" s="6">
        <v>44119</v>
      </c>
      <c r="G52" s="6">
        <v>44119</v>
      </c>
      <c r="H52" s="5"/>
      <c r="I52" s="5"/>
      <c r="J52" s="5" t="s">
        <v>31</v>
      </c>
      <c r="K52" s="5"/>
      <c r="L52" s="5" t="s">
        <v>31</v>
      </c>
      <c r="M52" s="5">
        <v>1</v>
      </c>
      <c r="N52" s="5">
        <v>5</v>
      </c>
      <c r="O52" s="5">
        <v>6</v>
      </c>
    </row>
    <row r="53" spans="1:26" ht="30">
      <c r="A53" s="5">
        <v>44</v>
      </c>
      <c r="B53" s="27" t="s">
        <v>442</v>
      </c>
      <c r="C53" s="5" t="s">
        <v>455</v>
      </c>
      <c r="D53" s="5">
        <v>250</v>
      </c>
      <c r="E53" s="5" t="s">
        <v>456</v>
      </c>
      <c r="F53" s="6">
        <v>44135</v>
      </c>
      <c r="G53" s="6">
        <v>44135</v>
      </c>
      <c r="H53" s="5"/>
      <c r="I53" s="5"/>
      <c r="J53" s="5" t="s">
        <v>31</v>
      </c>
      <c r="K53" s="5"/>
      <c r="L53" s="5" t="s">
        <v>31</v>
      </c>
      <c r="M53" s="5">
        <v>1</v>
      </c>
      <c r="N53" s="5">
        <v>5</v>
      </c>
      <c r="O53" s="5">
        <v>6</v>
      </c>
    </row>
    <row r="54" spans="1:26" ht="30">
      <c r="A54" s="5">
        <v>45</v>
      </c>
      <c r="B54" s="27" t="s">
        <v>442</v>
      </c>
      <c r="C54" s="5" t="s">
        <v>457</v>
      </c>
      <c r="D54" s="5">
        <v>250</v>
      </c>
      <c r="E54" s="5" t="s">
        <v>458</v>
      </c>
      <c r="F54" s="6">
        <v>44150</v>
      </c>
      <c r="G54" s="6">
        <v>44150</v>
      </c>
      <c r="H54" s="5"/>
      <c r="I54" s="5"/>
      <c r="J54" s="5" t="s">
        <v>31</v>
      </c>
      <c r="K54" s="5"/>
      <c r="L54" s="5" t="s">
        <v>31</v>
      </c>
      <c r="M54" s="5">
        <v>1</v>
      </c>
      <c r="N54" s="5">
        <v>5</v>
      </c>
      <c r="O54" s="5">
        <v>6</v>
      </c>
    </row>
    <row r="55" spans="1:26" ht="30">
      <c r="A55" s="5">
        <v>46</v>
      </c>
      <c r="B55" s="27" t="s">
        <v>442</v>
      </c>
      <c r="C55" s="5" t="s">
        <v>459</v>
      </c>
      <c r="D55" s="5">
        <v>250</v>
      </c>
      <c r="E55" s="5" t="s">
        <v>460</v>
      </c>
      <c r="F55" s="6">
        <v>44165</v>
      </c>
      <c r="G55" s="6">
        <v>44165</v>
      </c>
      <c r="H55" s="5"/>
      <c r="I55" s="5"/>
      <c r="J55" s="5" t="s">
        <v>31</v>
      </c>
      <c r="K55" s="5"/>
      <c r="L55" s="5" t="s">
        <v>31</v>
      </c>
      <c r="M55" s="5">
        <v>1</v>
      </c>
      <c r="N55" s="5">
        <v>5</v>
      </c>
      <c r="O55" s="5">
        <v>6</v>
      </c>
    </row>
    <row r="56" spans="1:26" ht="30">
      <c r="A56" s="5">
        <v>47</v>
      </c>
      <c r="B56" s="27" t="s">
        <v>442</v>
      </c>
      <c r="C56" s="5" t="s">
        <v>461</v>
      </c>
      <c r="D56" s="5">
        <v>250</v>
      </c>
      <c r="E56" s="5" t="s">
        <v>462</v>
      </c>
      <c r="F56" s="6">
        <v>44180</v>
      </c>
      <c r="G56" s="6">
        <v>44180</v>
      </c>
      <c r="H56" s="5"/>
      <c r="I56" s="5"/>
      <c r="J56" s="5" t="s">
        <v>31</v>
      </c>
      <c r="K56" s="5"/>
      <c r="L56" s="5" t="s">
        <v>31</v>
      </c>
      <c r="M56" s="5">
        <v>1</v>
      </c>
      <c r="N56" s="5">
        <v>5</v>
      </c>
      <c r="O56" s="5">
        <v>6</v>
      </c>
    </row>
    <row r="57" spans="1:26" ht="30">
      <c r="A57" s="5">
        <v>48</v>
      </c>
      <c r="B57" s="27" t="s">
        <v>442</v>
      </c>
      <c r="C57" s="5" t="s">
        <v>463</v>
      </c>
      <c r="D57" s="5">
        <v>250</v>
      </c>
      <c r="E57" s="5" t="s">
        <v>464</v>
      </c>
      <c r="F57" s="6">
        <v>44196</v>
      </c>
      <c r="G57" s="6">
        <v>44196</v>
      </c>
      <c r="H57" s="5"/>
      <c r="I57" s="5"/>
      <c r="J57" s="5" t="s">
        <v>31</v>
      </c>
      <c r="K57" s="5"/>
      <c r="L57" s="5" t="s">
        <v>31</v>
      </c>
      <c r="M57" s="5">
        <v>1</v>
      </c>
      <c r="N57" s="5">
        <v>5</v>
      </c>
      <c r="O57" s="5">
        <v>6</v>
      </c>
    </row>
    <row r="58" spans="1:26" ht="30">
      <c r="A58" s="5">
        <v>49</v>
      </c>
      <c r="B58" s="27" t="s">
        <v>465</v>
      </c>
      <c r="C58" s="31" t="s">
        <v>466</v>
      </c>
      <c r="D58" s="32">
        <v>90</v>
      </c>
      <c r="E58" s="32" t="s">
        <v>467</v>
      </c>
      <c r="F58" s="33">
        <v>44211</v>
      </c>
      <c r="G58" s="33">
        <v>44211</v>
      </c>
      <c r="H58" s="5"/>
      <c r="I58" s="5"/>
      <c r="J58" s="5" t="s">
        <v>31</v>
      </c>
      <c r="K58" s="5"/>
      <c r="L58" s="5" t="s">
        <v>31</v>
      </c>
      <c r="M58" s="5">
        <v>1</v>
      </c>
      <c r="N58" s="5">
        <v>5</v>
      </c>
      <c r="O58" s="5">
        <v>6</v>
      </c>
      <c r="P58" s="34"/>
      <c r="Q58" s="34"/>
      <c r="R58" s="34"/>
      <c r="S58" s="34"/>
      <c r="T58" s="34"/>
      <c r="U58" s="34"/>
      <c r="V58" s="34"/>
      <c r="W58" s="34"/>
      <c r="X58" s="34"/>
      <c r="Y58" s="34"/>
      <c r="Z58" s="34"/>
    </row>
    <row r="59" spans="1:26" ht="30">
      <c r="A59" s="5">
        <v>50</v>
      </c>
      <c r="B59" s="27" t="s">
        <v>465</v>
      </c>
      <c r="C59" s="35" t="s">
        <v>468</v>
      </c>
      <c r="D59" s="36">
        <v>90</v>
      </c>
      <c r="E59" s="36" t="s">
        <v>469</v>
      </c>
      <c r="F59" s="37">
        <v>44227</v>
      </c>
      <c r="G59" s="37">
        <v>44227</v>
      </c>
      <c r="H59" s="5"/>
      <c r="I59" s="5"/>
      <c r="J59" s="5" t="s">
        <v>31</v>
      </c>
      <c r="K59" s="5"/>
      <c r="L59" s="5" t="s">
        <v>31</v>
      </c>
      <c r="M59" s="5">
        <v>1</v>
      </c>
      <c r="N59" s="5">
        <v>5</v>
      </c>
      <c r="O59" s="5">
        <v>6</v>
      </c>
      <c r="P59" s="34"/>
      <c r="Q59" s="34"/>
      <c r="R59" s="34"/>
      <c r="S59" s="34"/>
      <c r="T59" s="34"/>
      <c r="U59" s="34"/>
      <c r="V59" s="34"/>
      <c r="W59" s="34"/>
      <c r="X59" s="34"/>
      <c r="Y59" s="34"/>
      <c r="Z59" s="34"/>
    </row>
    <row r="60" spans="1:26" ht="30">
      <c r="A60" s="5">
        <v>51</v>
      </c>
      <c r="B60" s="27" t="s">
        <v>465</v>
      </c>
      <c r="C60" s="35" t="s">
        <v>470</v>
      </c>
      <c r="D60" s="36">
        <v>90</v>
      </c>
      <c r="E60" s="36" t="s">
        <v>471</v>
      </c>
      <c r="F60" s="37">
        <v>44242</v>
      </c>
      <c r="G60" s="37">
        <v>44242</v>
      </c>
      <c r="H60" s="5"/>
      <c r="I60" s="5"/>
      <c r="J60" s="5" t="s">
        <v>31</v>
      </c>
      <c r="K60" s="5"/>
      <c r="L60" s="5" t="s">
        <v>31</v>
      </c>
      <c r="M60" s="5">
        <v>1</v>
      </c>
      <c r="N60" s="5">
        <v>5</v>
      </c>
      <c r="O60" s="5">
        <v>6</v>
      </c>
      <c r="P60" s="34"/>
      <c r="Q60" s="34"/>
      <c r="R60" s="34"/>
      <c r="S60" s="34"/>
      <c r="T60" s="34"/>
      <c r="U60" s="34"/>
      <c r="V60" s="34"/>
      <c r="W60" s="34"/>
      <c r="X60" s="34"/>
      <c r="Y60" s="34"/>
      <c r="Z60" s="34"/>
    </row>
    <row r="61" spans="1:26" ht="30">
      <c r="A61" s="5">
        <v>52</v>
      </c>
      <c r="B61" s="27" t="s">
        <v>465</v>
      </c>
      <c r="C61" s="35" t="s">
        <v>472</v>
      </c>
      <c r="D61" s="36">
        <v>90</v>
      </c>
      <c r="E61" s="36" t="s">
        <v>473</v>
      </c>
      <c r="F61" s="37">
        <v>44255</v>
      </c>
      <c r="G61" s="37">
        <v>44255</v>
      </c>
      <c r="H61" s="5"/>
      <c r="I61" s="5"/>
      <c r="J61" s="5" t="s">
        <v>31</v>
      </c>
      <c r="K61" s="5"/>
      <c r="L61" s="5" t="s">
        <v>31</v>
      </c>
      <c r="M61" s="5">
        <v>1</v>
      </c>
      <c r="N61" s="5">
        <v>5</v>
      </c>
      <c r="O61" s="5">
        <v>6</v>
      </c>
      <c r="P61" s="34"/>
      <c r="Q61" s="34"/>
      <c r="R61" s="34"/>
      <c r="S61" s="34"/>
      <c r="T61" s="34"/>
      <c r="U61" s="34"/>
      <c r="V61" s="34"/>
      <c r="W61" s="34"/>
      <c r="X61" s="34"/>
      <c r="Y61" s="34"/>
      <c r="Z61" s="34"/>
    </row>
    <row r="62" spans="1:26" ht="30">
      <c r="A62" s="5">
        <v>53</v>
      </c>
      <c r="B62" s="27" t="s">
        <v>465</v>
      </c>
      <c r="C62" s="35" t="s">
        <v>474</v>
      </c>
      <c r="D62" s="36">
        <v>90</v>
      </c>
      <c r="E62" s="36" t="s">
        <v>475</v>
      </c>
      <c r="F62" s="37">
        <v>44270</v>
      </c>
      <c r="G62" s="37">
        <v>44270</v>
      </c>
      <c r="H62" s="5"/>
      <c r="I62" s="5"/>
      <c r="J62" s="5" t="s">
        <v>31</v>
      </c>
      <c r="K62" s="5"/>
      <c r="L62" s="5" t="s">
        <v>31</v>
      </c>
      <c r="M62" s="5">
        <v>1</v>
      </c>
      <c r="N62" s="5">
        <v>5</v>
      </c>
      <c r="O62" s="5">
        <v>6</v>
      </c>
      <c r="P62" s="34"/>
      <c r="Q62" s="34"/>
      <c r="R62" s="34"/>
      <c r="S62" s="34"/>
      <c r="T62" s="34"/>
      <c r="U62" s="34"/>
      <c r="V62" s="34"/>
      <c r="W62" s="34"/>
      <c r="X62" s="34"/>
      <c r="Y62" s="34"/>
      <c r="Z62" s="34"/>
    </row>
    <row r="63" spans="1:26" ht="30">
      <c r="A63" s="5">
        <v>54</v>
      </c>
      <c r="B63" s="27" t="s">
        <v>465</v>
      </c>
      <c r="C63" s="35" t="s">
        <v>476</v>
      </c>
      <c r="D63" s="36">
        <v>90</v>
      </c>
      <c r="E63" s="36" t="s">
        <v>477</v>
      </c>
      <c r="F63" s="37">
        <v>44286</v>
      </c>
      <c r="G63" s="37">
        <v>44286</v>
      </c>
      <c r="H63" s="5"/>
      <c r="I63" s="5"/>
      <c r="J63" s="5" t="s">
        <v>31</v>
      </c>
      <c r="K63" s="5"/>
      <c r="L63" s="5" t="s">
        <v>31</v>
      </c>
      <c r="M63" s="5">
        <v>1</v>
      </c>
      <c r="N63" s="5">
        <v>5</v>
      </c>
      <c r="O63" s="5">
        <v>6</v>
      </c>
      <c r="P63" s="34"/>
      <c r="Q63" s="34"/>
      <c r="R63" s="34"/>
      <c r="S63" s="34"/>
      <c r="T63" s="34"/>
      <c r="U63" s="34"/>
      <c r="V63" s="34"/>
      <c r="W63" s="34"/>
      <c r="X63" s="34"/>
      <c r="Y63" s="34"/>
      <c r="Z63" s="34"/>
    </row>
    <row r="64" spans="1:26" ht="30">
      <c r="A64" s="5">
        <v>55</v>
      </c>
      <c r="B64" s="27" t="s">
        <v>465</v>
      </c>
      <c r="C64" s="5" t="s">
        <v>478</v>
      </c>
      <c r="D64" s="5">
        <v>90</v>
      </c>
      <c r="E64" s="5" t="s">
        <v>479</v>
      </c>
      <c r="F64" s="6">
        <v>44301</v>
      </c>
      <c r="G64" s="6">
        <v>44301</v>
      </c>
      <c r="H64" s="5"/>
      <c r="I64" s="5"/>
      <c r="J64" s="5" t="s">
        <v>31</v>
      </c>
      <c r="K64" s="5"/>
      <c r="L64" s="5" t="s">
        <v>31</v>
      </c>
      <c r="M64" s="5">
        <v>1</v>
      </c>
      <c r="N64" s="5">
        <v>5</v>
      </c>
      <c r="O64" s="5">
        <v>6</v>
      </c>
    </row>
    <row r="65" spans="1:15" ht="30">
      <c r="A65" s="5">
        <v>56</v>
      </c>
      <c r="B65" s="27" t="s">
        <v>465</v>
      </c>
      <c r="C65" s="5" t="s">
        <v>480</v>
      </c>
      <c r="D65" s="5">
        <v>90</v>
      </c>
      <c r="E65" s="5" t="s">
        <v>481</v>
      </c>
      <c r="F65" s="6">
        <v>44316</v>
      </c>
      <c r="G65" s="6">
        <v>44316</v>
      </c>
      <c r="H65" s="5"/>
      <c r="I65" s="5"/>
      <c r="J65" s="5" t="s">
        <v>31</v>
      </c>
      <c r="K65" s="5"/>
      <c r="L65" s="5" t="s">
        <v>31</v>
      </c>
      <c r="M65" s="5">
        <v>1</v>
      </c>
      <c r="N65" s="5">
        <v>5</v>
      </c>
      <c r="O65" s="5">
        <v>6</v>
      </c>
    </row>
    <row r="66" spans="1:15" ht="30">
      <c r="A66" s="5">
        <v>57</v>
      </c>
      <c r="B66" s="27" t="s">
        <v>465</v>
      </c>
      <c r="C66" s="5" t="s">
        <v>482</v>
      </c>
      <c r="D66" s="5">
        <v>90</v>
      </c>
      <c r="E66" s="5" t="s">
        <v>483</v>
      </c>
      <c r="F66" s="6">
        <v>44331</v>
      </c>
      <c r="G66" s="6">
        <v>44331</v>
      </c>
      <c r="H66" s="5"/>
      <c r="I66" s="5"/>
      <c r="J66" s="5" t="s">
        <v>31</v>
      </c>
      <c r="K66" s="5"/>
      <c r="L66" s="5" t="s">
        <v>31</v>
      </c>
      <c r="M66" s="5">
        <v>1</v>
      </c>
      <c r="N66" s="5">
        <v>5</v>
      </c>
      <c r="O66" s="5">
        <v>6</v>
      </c>
    </row>
    <row r="67" spans="1:15" ht="30">
      <c r="A67" s="5">
        <v>58</v>
      </c>
      <c r="B67" s="27" t="s">
        <v>465</v>
      </c>
      <c r="C67" s="5" t="s">
        <v>484</v>
      </c>
      <c r="D67" s="5">
        <v>90</v>
      </c>
      <c r="E67" s="5" t="s">
        <v>485</v>
      </c>
      <c r="F67" s="6">
        <v>44347</v>
      </c>
      <c r="G67" s="6">
        <v>44347</v>
      </c>
      <c r="H67" s="5"/>
      <c r="I67" s="5"/>
      <c r="J67" s="5" t="s">
        <v>31</v>
      </c>
      <c r="K67" s="5"/>
      <c r="L67" s="5" t="s">
        <v>31</v>
      </c>
      <c r="M67" s="5">
        <v>1</v>
      </c>
      <c r="N67" s="5">
        <v>5</v>
      </c>
      <c r="O67" s="5">
        <v>6</v>
      </c>
    </row>
    <row r="68" spans="1:15" ht="30">
      <c r="A68" s="5">
        <v>59</v>
      </c>
      <c r="B68" s="27" t="s">
        <v>465</v>
      </c>
      <c r="C68" s="5" t="s">
        <v>486</v>
      </c>
      <c r="D68" s="5">
        <v>90</v>
      </c>
      <c r="E68" s="5" t="s">
        <v>487</v>
      </c>
      <c r="F68" s="6">
        <v>44362</v>
      </c>
      <c r="G68" s="6">
        <v>44362</v>
      </c>
      <c r="H68" s="5"/>
      <c r="I68" s="5"/>
      <c r="J68" s="5" t="s">
        <v>31</v>
      </c>
      <c r="K68" s="5"/>
      <c r="L68" s="5" t="s">
        <v>31</v>
      </c>
      <c r="M68" s="5">
        <v>1</v>
      </c>
      <c r="N68" s="5">
        <v>5</v>
      </c>
      <c r="O68" s="5">
        <v>6</v>
      </c>
    </row>
    <row r="69" spans="1:15" ht="30">
      <c r="A69" s="5">
        <v>60</v>
      </c>
      <c r="B69" s="27" t="s">
        <v>465</v>
      </c>
      <c r="C69" s="5" t="s">
        <v>488</v>
      </c>
      <c r="D69" s="5">
        <v>90</v>
      </c>
      <c r="E69" s="5" t="s">
        <v>489</v>
      </c>
      <c r="F69" s="6">
        <v>44377</v>
      </c>
      <c r="G69" s="6">
        <v>44377</v>
      </c>
      <c r="H69" s="5"/>
      <c r="I69" s="5"/>
      <c r="J69" s="5" t="s">
        <v>31</v>
      </c>
      <c r="K69" s="5"/>
      <c r="L69" s="5" t="s">
        <v>31</v>
      </c>
      <c r="M69" s="5">
        <v>1</v>
      </c>
      <c r="N69" s="5">
        <v>5</v>
      </c>
      <c r="O69" s="5">
        <v>6</v>
      </c>
    </row>
    <row r="70" spans="1:15" ht="30">
      <c r="A70" s="5">
        <v>61</v>
      </c>
      <c r="B70" s="27" t="s">
        <v>465</v>
      </c>
      <c r="C70" s="5" t="s">
        <v>490</v>
      </c>
      <c r="D70" s="5">
        <v>90</v>
      </c>
      <c r="E70" s="5" t="s">
        <v>491</v>
      </c>
      <c r="F70" s="6">
        <v>44392</v>
      </c>
      <c r="G70" s="6">
        <v>44392</v>
      </c>
      <c r="H70" s="5"/>
      <c r="I70" s="5"/>
      <c r="J70" s="5" t="s">
        <v>31</v>
      </c>
      <c r="K70" s="5"/>
      <c r="L70" s="5" t="s">
        <v>31</v>
      </c>
      <c r="M70" s="5">
        <v>1</v>
      </c>
      <c r="N70" s="5">
        <v>5</v>
      </c>
      <c r="O70" s="5">
        <v>6</v>
      </c>
    </row>
    <row r="71" spans="1:15" ht="30">
      <c r="A71" s="5">
        <v>62</v>
      </c>
      <c r="B71" s="27" t="s">
        <v>465</v>
      </c>
      <c r="C71" s="5" t="s">
        <v>492</v>
      </c>
      <c r="D71" s="5">
        <v>90</v>
      </c>
      <c r="E71" s="5" t="s">
        <v>493</v>
      </c>
      <c r="F71" s="6">
        <v>44408</v>
      </c>
      <c r="G71" s="6">
        <v>44408</v>
      </c>
      <c r="H71" s="5"/>
      <c r="I71" s="5"/>
      <c r="J71" s="5" t="s">
        <v>31</v>
      </c>
      <c r="K71" s="5"/>
      <c r="L71" s="5" t="s">
        <v>31</v>
      </c>
      <c r="M71" s="5">
        <v>1</v>
      </c>
      <c r="N71" s="5">
        <v>5</v>
      </c>
      <c r="O71" s="5">
        <v>6</v>
      </c>
    </row>
    <row r="72" spans="1:15" ht="30">
      <c r="A72" s="5">
        <v>63</v>
      </c>
      <c r="B72" s="27" t="s">
        <v>465</v>
      </c>
      <c r="C72" s="5" t="s">
        <v>494</v>
      </c>
      <c r="D72" s="5">
        <v>90</v>
      </c>
      <c r="E72" s="5" t="s">
        <v>495</v>
      </c>
      <c r="F72" s="6">
        <v>44423</v>
      </c>
      <c r="G72" s="6">
        <v>44423</v>
      </c>
      <c r="H72" s="5"/>
      <c r="I72" s="5"/>
      <c r="J72" s="5" t="s">
        <v>31</v>
      </c>
      <c r="K72" s="5"/>
      <c r="L72" s="5" t="s">
        <v>31</v>
      </c>
      <c r="M72" s="5">
        <v>1</v>
      </c>
      <c r="N72" s="5">
        <v>5</v>
      </c>
      <c r="O72" s="5">
        <v>6</v>
      </c>
    </row>
    <row r="73" spans="1:15" ht="30">
      <c r="A73" s="5">
        <v>64</v>
      </c>
      <c r="B73" s="27" t="s">
        <v>465</v>
      </c>
      <c r="C73" s="5" t="s">
        <v>496</v>
      </c>
      <c r="D73" s="5">
        <v>90</v>
      </c>
      <c r="E73" s="5" t="s">
        <v>497</v>
      </c>
      <c r="F73" s="6">
        <v>44439</v>
      </c>
      <c r="G73" s="6">
        <v>44439</v>
      </c>
      <c r="H73" s="5"/>
      <c r="I73" s="5"/>
      <c r="J73" s="5" t="s">
        <v>31</v>
      </c>
      <c r="K73" s="5"/>
      <c r="L73" s="5" t="s">
        <v>31</v>
      </c>
      <c r="M73" s="5">
        <v>1</v>
      </c>
      <c r="N73" s="5">
        <v>5</v>
      </c>
      <c r="O73" s="5">
        <v>6</v>
      </c>
    </row>
    <row r="74" spans="1:15" ht="30">
      <c r="A74" s="5">
        <v>65</v>
      </c>
      <c r="B74" s="27" t="s">
        <v>465</v>
      </c>
      <c r="C74" s="5" t="s">
        <v>498</v>
      </c>
      <c r="D74" s="5">
        <v>90</v>
      </c>
      <c r="E74" s="5" t="s">
        <v>499</v>
      </c>
      <c r="F74" s="6">
        <v>44454</v>
      </c>
      <c r="G74" s="6">
        <v>44454</v>
      </c>
      <c r="H74" s="5"/>
      <c r="I74" s="5"/>
      <c r="J74" s="5" t="s">
        <v>31</v>
      </c>
      <c r="K74" s="5"/>
      <c r="L74" s="5" t="s">
        <v>31</v>
      </c>
      <c r="M74" s="5">
        <v>1</v>
      </c>
      <c r="N74" s="5">
        <v>5</v>
      </c>
      <c r="O74" s="5">
        <v>6</v>
      </c>
    </row>
    <row r="75" spans="1:15" ht="30">
      <c r="A75" s="5">
        <v>66</v>
      </c>
      <c r="B75" s="27" t="s">
        <v>465</v>
      </c>
      <c r="C75" s="5" t="s">
        <v>500</v>
      </c>
      <c r="D75" s="5">
        <v>90</v>
      </c>
      <c r="E75" s="5" t="s">
        <v>501</v>
      </c>
      <c r="F75" s="6">
        <v>44469</v>
      </c>
      <c r="G75" s="6">
        <v>44469</v>
      </c>
      <c r="H75" s="5"/>
      <c r="I75" s="5"/>
      <c r="J75" s="5" t="s">
        <v>31</v>
      </c>
      <c r="K75" s="5"/>
      <c r="L75" s="5" t="s">
        <v>31</v>
      </c>
      <c r="M75" s="5">
        <v>1</v>
      </c>
      <c r="N75" s="5">
        <v>5</v>
      </c>
      <c r="O75" s="5">
        <v>6</v>
      </c>
    </row>
    <row r="76" spans="1:15" ht="30">
      <c r="A76" s="5">
        <v>67</v>
      </c>
      <c r="B76" s="27" t="s">
        <v>465</v>
      </c>
      <c r="C76" s="5" t="s">
        <v>502</v>
      </c>
      <c r="D76" s="5">
        <v>90</v>
      </c>
      <c r="E76" s="5" t="s">
        <v>503</v>
      </c>
      <c r="F76" s="6">
        <v>44484</v>
      </c>
      <c r="G76" s="6">
        <v>44484</v>
      </c>
      <c r="H76" s="5"/>
      <c r="I76" s="5"/>
      <c r="J76" s="5" t="s">
        <v>31</v>
      </c>
      <c r="K76" s="5"/>
      <c r="L76" s="5" t="s">
        <v>31</v>
      </c>
      <c r="M76" s="5">
        <v>1</v>
      </c>
      <c r="N76" s="5">
        <v>5</v>
      </c>
      <c r="O76" s="5">
        <v>6</v>
      </c>
    </row>
    <row r="77" spans="1:15" ht="30">
      <c r="A77" s="5">
        <v>68</v>
      </c>
      <c r="B77" s="27" t="s">
        <v>465</v>
      </c>
      <c r="C77" s="5" t="s">
        <v>504</v>
      </c>
      <c r="D77" s="5">
        <v>90</v>
      </c>
      <c r="E77" s="5" t="s">
        <v>505</v>
      </c>
      <c r="F77" s="6">
        <v>44500</v>
      </c>
      <c r="G77" s="6">
        <v>44500</v>
      </c>
      <c r="H77" s="5"/>
      <c r="I77" s="5"/>
      <c r="J77" s="5" t="s">
        <v>31</v>
      </c>
      <c r="K77" s="5"/>
      <c r="L77" s="5" t="s">
        <v>31</v>
      </c>
      <c r="M77" s="5">
        <v>1</v>
      </c>
      <c r="N77" s="5">
        <v>5</v>
      </c>
      <c r="O77" s="5">
        <v>6</v>
      </c>
    </row>
    <row r="78" spans="1:15" ht="30">
      <c r="A78" s="5">
        <v>69</v>
      </c>
      <c r="B78" s="27" t="s">
        <v>465</v>
      </c>
      <c r="C78" s="5" t="s">
        <v>506</v>
      </c>
      <c r="D78" s="5">
        <v>90</v>
      </c>
      <c r="E78" s="5" t="s">
        <v>507</v>
      </c>
      <c r="F78" s="6">
        <v>44515</v>
      </c>
      <c r="G78" s="6">
        <v>44515</v>
      </c>
      <c r="H78" s="5"/>
      <c r="I78" s="5"/>
      <c r="J78" s="5" t="s">
        <v>31</v>
      </c>
      <c r="K78" s="5"/>
      <c r="L78" s="5" t="s">
        <v>31</v>
      </c>
      <c r="M78" s="5">
        <v>1</v>
      </c>
      <c r="N78" s="5">
        <v>5</v>
      </c>
      <c r="O78" s="5">
        <v>6</v>
      </c>
    </row>
    <row r="79" spans="1:15" ht="30">
      <c r="A79" s="5">
        <v>70</v>
      </c>
      <c r="B79" s="27" t="s">
        <v>465</v>
      </c>
      <c r="C79" s="5" t="s">
        <v>508</v>
      </c>
      <c r="D79" s="5">
        <v>90</v>
      </c>
      <c r="E79" s="5" t="s">
        <v>509</v>
      </c>
      <c r="F79" s="6">
        <v>44530</v>
      </c>
      <c r="G79" s="6">
        <v>44530</v>
      </c>
      <c r="H79" s="5"/>
      <c r="I79" s="5"/>
      <c r="J79" s="5" t="s">
        <v>31</v>
      </c>
      <c r="K79" s="5"/>
      <c r="L79" s="5" t="s">
        <v>31</v>
      </c>
      <c r="M79" s="5">
        <v>1</v>
      </c>
      <c r="N79" s="5">
        <v>5</v>
      </c>
      <c r="O79" s="5">
        <v>6</v>
      </c>
    </row>
    <row r="80" spans="1:15" ht="30">
      <c r="A80" s="5">
        <v>71</v>
      </c>
      <c r="B80" s="27" t="s">
        <v>465</v>
      </c>
      <c r="C80" s="5" t="s">
        <v>510</v>
      </c>
      <c r="D80" s="5">
        <v>90</v>
      </c>
      <c r="E80" s="5" t="s">
        <v>511</v>
      </c>
      <c r="F80" s="6">
        <v>44545</v>
      </c>
      <c r="G80" s="6">
        <v>44545</v>
      </c>
      <c r="H80" s="5"/>
      <c r="I80" s="5"/>
      <c r="J80" s="5" t="s">
        <v>31</v>
      </c>
      <c r="K80" s="5"/>
      <c r="L80" s="5" t="s">
        <v>31</v>
      </c>
      <c r="M80" s="5">
        <v>1</v>
      </c>
      <c r="N80" s="5">
        <v>5</v>
      </c>
      <c r="O80" s="5">
        <v>6</v>
      </c>
    </row>
    <row r="81" spans="1:15" ht="30">
      <c r="A81" s="5">
        <v>72</v>
      </c>
      <c r="B81" s="27" t="s">
        <v>465</v>
      </c>
      <c r="C81" s="5" t="s">
        <v>512</v>
      </c>
      <c r="D81" s="5">
        <v>90</v>
      </c>
      <c r="E81" s="5" t="s">
        <v>513</v>
      </c>
      <c r="F81" s="6">
        <v>44561</v>
      </c>
      <c r="G81" s="6">
        <v>44561</v>
      </c>
      <c r="H81" s="5"/>
      <c r="I81" s="5"/>
      <c r="J81" s="5" t="s">
        <v>31</v>
      </c>
      <c r="K81" s="5"/>
      <c r="L81" s="5" t="s">
        <v>31</v>
      </c>
      <c r="M81" s="5">
        <v>1</v>
      </c>
      <c r="N81" s="5">
        <v>5</v>
      </c>
      <c r="O81" s="5">
        <v>6</v>
      </c>
    </row>
    <row r="82" spans="1:15" ht="30">
      <c r="A82" s="5">
        <v>73</v>
      </c>
      <c r="B82" s="27" t="s">
        <v>514</v>
      </c>
      <c r="C82" s="5" t="s">
        <v>515</v>
      </c>
      <c r="D82" s="5">
        <v>100</v>
      </c>
      <c r="E82" s="5" t="s">
        <v>516</v>
      </c>
      <c r="F82" s="6">
        <v>44576</v>
      </c>
      <c r="G82" s="6">
        <v>44576</v>
      </c>
      <c r="H82" s="5"/>
      <c r="I82" s="5"/>
      <c r="J82" s="5" t="s">
        <v>31</v>
      </c>
      <c r="K82" s="5"/>
      <c r="L82" s="5" t="s">
        <v>31</v>
      </c>
      <c r="M82" s="5">
        <v>1</v>
      </c>
      <c r="N82" s="5">
        <v>5</v>
      </c>
      <c r="O82" s="5">
        <v>6</v>
      </c>
    </row>
    <row r="83" spans="1:15" ht="30">
      <c r="A83" s="5">
        <v>74</v>
      </c>
      <c r="B83" s="27" t="s">
        <v>514</v>
      </c>
      <c r="C83" s="5" t="s">
        <v>517</v>
      </c>
      <c r="D83" s="5">
        <v>100</v>
      </c>
      <c r="E83" s="5" t="s">
        <v>518</v>
      </c>
      <c r="F83" s="6">
        <v>44592</v>
      </c>
      <c r="G83" s="6">
        <v>44592</v>
      </c>
      <c r="H83" s="5"/>
      <c r="I83" s="5"/>
      <c r="J83" s="5" t="s">
        <v>31</v>
      </c>
      <c r="K83" s="5"/>
      <c r="L83" s="5" t="s">
        <v>31</v>
      </c>
      <c r="M83" s="5">
        <v>1</v>
      </c>
      <c r="N83" s="5">
        <v>5</v>
      </c>
      <c r="O83" s="5">
        <v>6</v>
      </c>
    </row>
    <row r="84" spans="1:15" ht="30">
      <c r="A84" s="5">
        <v>75</v>
      </c>
      <c r="B84" s="27" t="s">
        <v>514</v>
      </c>
      <c r="C84" s="5" t="s">
        <v>519</v>
      </c>
      <c r="D84" s="5">
        <v>100</v>
      </c>
      <c r="E84" s="5" t="s">
        <v>520</v>
      </c>
      <c r="F84" s="6">
        <v>44607</v>
      </c>
      <c r="G84" s="6">
        <v>44607</v>
      </c>
      <c r="H84" s="5"/>
      <c r="I84" s="5"/>
      <c r="J84" s="5" t="s">
        <v>31</v>
      </c>
      <c r="K84" s="5"/>
      <c r="L84" s="5" t="s">
        <v>31</v>
      </c>
      <c r="M84" s="5">
        <v>1</v>
      </c>
      <c r="N84" s="5">
        <v>5</v>
      </c>
      <c r="O84" s="5">
        <v>6</v>
      </c>
    </row>
    <row r="85" spans="1:15" ht="30">
      <c r="A85" s="5">
        <v>76</v>
      </c>
      <c r="B85" s="27" t="s">
        <v>514</v>
      </c>
      <c r="C85" s="5" t="s">
        <v>521</v>
      </c>
      <c r="D85" s="5">
        <v>100</v>
      </c>
      <c r="E85" s="5" t="s">
        <v>522</v>
      </c>
      <c r="F85" s="6">
        <v>44620</v>
      </c>
      <c r="G85" s="6">
        <v>44620</v>
      </c>
      <c r="H85" s="5"/>
      <c r="I85" s="5"/>
      <c r="J85" s="5" t="s">
        <v>31</v>
      </c>
      <c r="K85" s="5"/>
      <c r="L85" s="5" t="s">
        <v>31</v>
      </c>
      <c r="M85" s="5">
        <v>1</v>
      </c>
      <c r="N85" s="5">
        <v>5</v>
      </c>
      <c r="O85" s="5">
        <v>6</v>
      </c>
    </row>
    <row r="86" spans="1:15" ht="30">
      <c r="A86" s="5">
        <v>77</v>
      </c>
      <c r="B86" s="27" t="s">
        <v>514</v>
      </c>
      <c r="C86" s="5" t="s">
        <v>523</v>
      </c>
      <c r="D86" s="5">
        <v>100</v>
      </c>
      <c r="E86" s="5" t="s">
        <v>524</v>
      </c>
      <c r="F86" s="6">
        <v>44635</v>
      </c>
      <c r="G86" s="6">
        <v>44635</v>
      </c>
      <c r="H86" s="5"/>
      <c r="I86" s="5"/>
      <c r="J86" s="5" t="s">
        <v>31</v>
      </c>
      <c r="K86" s="5"/>
      <c r="L86" s="5" t="s">
        <v>31</v>
      </c>
      <c r="M86" s="5">
        <v>1</v>
      </c>
      <c r="N86" s="5">
        <v>5</v>
      </c>
      <c r="O86" s="5">
        <v>6</v>
      </c>
    </row>
    <row r="87" spans="1:15" ht="30">
      <c r="A87" s="5">
        <v>78</v>
      </c>
      <c r="B87" s="27" t="s">
        <v>514</v>
      </c>
      <c r="C87" s="5" t="s">
        <v>525</v>
      </c>
      <c r="D87" s="5">
        <v>100</v>
      </c>
      <c r="E87" s="5" t="s">
        <v>526</v>
      </c>
      <c r="F87" s="6">
        <v>44651</v>
      </c>
      <c r="G87" s="6">
        <v>44651</v>
      </c>
      <c r="H87" s="5"/>
      <c r="I87" s="5"/>
      <c r="J87" s="5" t="s">
        <v>31</v>
      </c>
      <c r="K87" s="5"/>
      <c r="L87" s="5" t="s">
        <v>31</v>
      </c>
      <c r="M87" s="5">
        <v>1</v>
      </c>
      <c r="N87" s="5">
        <v>5</v>
      </c>
      <c r="O87" s="5">
        <v>6</v>
      </c>
    </row>
    <row r="88" spans="1:15" ht="30">
      <c r="A88" s="5">
        <v>79</v>
      </c>
      <c r="B88" s="27" t="s">
        <v>514</v>
      </c>
      <c r="C88" s="5" t="s">
        <v>527</v>
      </c>
      <c r="D88" s="5">
        <v>100</v>
      </c>
      <c r="E88" s="5" t="s">
        <v>528</v>
      </c>
      <c r="F88" s="6">
        <v>44666</v>
      </c>
      <c r="G88" s="6">
        <v>44666</v>
      </c>
      <c r="H88" s="5"/>
      <c r="I88" s="5"/>
      <c r="J88" s="5" t="s">
        <v>31</v>
      </c>
      <c r="K88" s="5"/>
      <c r="L88" s="5" t="s">
        <v>31</v>
      </c>
      <c r="M88" s="5">
        <v>1</v>
      </c>
      <c r="N88" s="5">
        <v>5</v>
      </c>
      <c r="O88" s="5">
        <v>6</v>
      </c>
    </row>
    <row r="89" spans="1:15" ht="30">
      <c r="A89" s="5">
        <v>80</v>
      </c>
      <c r="B89" s="27" t="s">
        <v>514</v>
      </c>
      <c r="C89" s="5" t="s">
        <v>529</v>
      </c>
      <c r="D89" s="5">
        <v>100</v>
      </c>
      <c r="E89" s="5" t="s">
        <v>530</v>
      </c>
      <c r="F89" s="6">
        <v>44681</v>
      </c>
      <c r="G89" s="6">
        <v>44681</v>
      </c>
      <c r="H89" s="5"/>
      <c r="I89" s="5"/>
      <c r="J89" s="5" t="s">
        <v>31</v>
      </c>
      <c r="K89" s="5"/>
      <c r="L89" s="5" t="s">
        <v>31</v>
      </c>
      <c r="M89" s="5">
        <v>1</v>
      </c>
      <c r="N89" s="5">
        <v>5</v>
      </c>
      <c r="O89" s="5">
        <v>6</v>
      </c>
    </row>
    <row r="90" spans="1:15" ht="30">
      <c r="A90" s="5">
        <v>81</v>
      </c>
      <c r="B90" s="27" t="s">
        <v>514</v>
      </c>
      <c r="C90" s="5" t="s">
        <v>531</v>
      </c>
      <c r="D90" s="5">
        <v>100</v>
      </c>
      <c r="E90" s="5" t="s">
        <v>532</v>
      </c>
      <c r="F90" s="6">
        <v>44696</v>
      </c>
      <c r="G90" s="6">
        <v>44696</v>
      </c>
      <c r="H90" s="5"/>
      <c r="I90" s="5"/>
      <c r="J90" s="5" t="s">
        <v>31</v>
      </c>
      <c r="K90" s="5"/>
      <c r="L90" s="5" t="s">
        <v>31</v>
      </c>
      <c r="M90" s="5">
        <v>1</v>
      </c>
      <c r="N90" s="5">
        <v>5</v>
      </c>
      <c r="O90" s="5">
        <v>6</v>
      </c>
    </row>
    <row r="91" spans="1:15" ht="30">
      <c r="A91" s="5">
        <v>82</v>
      </c>
      <c r="B91" s="27" t="s">
        <v>514</v>
      </c>
      <c r="C91" s="5" t="s">
        <v>533</v>
      </c>
      <c r="D91" s="5">
        <v>100</v>
      </c>
      <c r="E91" s="5" t="s">
        <v>534</v>
      </c>
      <c r="F91" s="6">
        <v>44712</v>
      </c>
      <c r="G91" s="6">
        <v>44712</v>
      </c>
      <c r="H91" s="5"/>
      <c r="I91" s="5"/>
      <c r="J91" s="5" t="s">
        <v>31</v>
      </c>
      <c r="K91" s="5"/>
      <c r="L91" s="5" t="s">
        <v>31</v>
      </c>
      <c r="M91" s="5">
        <v>1</v>
      </c>
      <c r="N91" s="5">
        <v>5</v>
      </c>
      <c r="O91" s="5">
        <v>6</v>
      </c>
    </row>
    <row r="92" spans="1:15" ht="30">
      <c r="A92" s="5">
        <v>83</v>
      </c>
      <c r="B92" s="27" t="s">
        <v>514</v>
      </c>
      <c r="C92" s="5" t="s">
        <v>535</v>
      </c>
      <c r="D92" s="5">
        <v>100</v>
      </c>
      <c r="E92" s="5" t="s">
        <v>536</v>
      </c>
      <c r="F92" s="6">
        <v>44727</v>
      </c>
      <c r="G92" s="6">
        <v>44727</v>
      </c>
      <c r="H92" s="5"/>
      <c r="I92" s="5"/>
      <c r="J92" s="5" t="s">
        <v>31</v>
      </c>
      <c r="K92" s="5"/>
      <c r="L92" s="5" t="s">
        <v>31</v>
      </c>
      <c r="M92" s="5">
        <v>1</v>
      </c>
      <c r="N92" s="5">
        <v>5</v>
      </c>
      <c r="O92" s="5">
        <v>6</v>
      </c>
    </row>
    <row r="93" spans="1:15" ht="30">
      <c r="A93" s="5">
        <v>84</v>
      </c>
      <c r="B93" s="27" t="s">
        <v>514</v>
      </c>
      <c r="C93" s="5" t="s">
        <v>537</v>
      </c>
      <c r="D93" s="5">
        <v>100</v>
      </c>
      <c r="E93" s="5" t="s">
        <v>538</v>
      </c>
      <c r="F93" s="6">
        <v>44742</v>
      </c>
      <c r="G93" s="6">
        <v>44742</v>
      </c>
      <c r="H93" s="5"/>
      <c r="I93" s="5"/>
      <c r="J93" s="5" t="s">
        <v>31</v>
      </c>
      <c r="K93" s="5"/>
      <c r="L93" s="5" t="s">
        <v>31</v>
      </c>
      <c r="M93" s="5">
        <v>1</v>
      </c>
      <c r="N93" s="5">
        <v>5</v>
      </c>
      <c r="O93" s="5">
        <v>6</v>
      </c>
    </row>
    <row r="94" spans="1:15" ht="30">
      <c r="A94" s="5">
        <v>85</v>
      </c>
      <c r="B94" s="27" t="s">
        <v>514</v>
      </c>
      <c r="C94" s="5" t="s">
        <v>539</v>
      </c>
      <c r="D94" s="5">
        <v>100</v>
      </c>
      <c r="E94" s="5" t="s">
        <v>540</v>
      </c>
      <c r="F94" s="6">
        <v>44757</v>
      </c>
      <c r="G94" s="6">
        <v>44757</v>
      </c>
      <c r="H94" s="5"/>
      <c r="I94" s="5"/>
      <c r="J94" s="5" t="s">
        <v>31</v>
      </c>
      <c r="K94" s="5"/>
      <c r="L94" s="5" t="s">
        <v>31</v>
      </c>
      <c r="M94" s="5">
        <v>1</v>
      </c>
      <c r="N94" s="5">
        <v>5</v>
      </c>
      <c r="O94" s="5">
        <v>6</v>
      </c>
    </row>
    <row r="95" spans="1:15" ht="30">
      <c r="A95" s="5">
        <v>86</v>
      </c>
      <c r="B95" s="27" t="s">
        <v>514</v>
      </c>
      <c r="C95" s="5" t="s">
        <v>541</v>
      </c>
      <c r="D95" s="5">
        <v>100</v>
      </c>
      <c r="E95" s="5" t="s">
        <v>542</v>
      </c>
      <c r="F95" s="6">
        <v>44773</v>
      </c>
      <c r="G95" s="6">
        <v>44773</v>
      </c>
      <c r="H95" s="5"/>
      <c r="I95" s="5"/>
      <c r="J95" s="5" t="s">
        <v>31</v>
      </c>
      <c r="K95" s="5"/>
      <c r="L95" s="5" t="s">
        <v>31</v>
      </c>
      <c r="M95" s="5">
        <v>1</v>
      </c>
      <c r="N95" s="5">
        <v>5</v>
      </c>
      <c r="O95" s="5">
        <v>6</v>
      </c>
    </row>
    <row r="96" spans="1:15" ht="30">
      <c r="A96" s="5">
        <v>87</v>
      </c>
      <c r="B96" s="27" t="s">
        <v>514</v>
      </c>
      <c r="C96" s="5" t="s">
        <v>543</v>
      </c>
      <c r="D96" s="5">
        <v>100</v>
      </c>
      <c r="E96" s="5" t="s">
        <v>544</v>
      </c>
      <c r="F96" s="6">
        <v>44788</v>
      </c>
      <c r="G96" s="6">
        <v>44788</v>
      </c>
      <c r="H96" s="5"/>
      <c r="I96" s="5"/>
      <c r="J96" s="5" t="s">
        <v>31</v>
      </c>
      <c r="K96" s="5"/>
      <c r="L96" s="5" t="s">
        <v>31</v>
      </c>
      <c r="M96" s="5">
        <v>1</v>
      </c>
      <c r="N96" s="5">
        <v>5</v>
      </c>
      <c r="O96" s="5">
        <v>6</v>
      </c>
    </row>
    <row r="97" spans="1:15" ht="30">
      <c r="A97" s="5">
        <v>88</v>
      </c>
      <c r="B97" s="27" t="s">
        <v>514</v>
      </c>
      <c r="C97" s="5" t="s">
        <v>545</v>
      </c>
      <c r="D97" s="5">
        <v>100</v>
      </c>
      <c r="E97" s="5" t="s">
        <v>546</v>
      </c>
      <c r="F97" s="6">
        <v>44804</v>
      </c>
      <c r="G97" s="6">
        <v>44804</v>
      </c>
      <c r="H97" s="5"/>
      <c r="I97" s="5"/>
      <c r="J97" s="5" t="s">
        <v>31</v>
      </c>
      <c r="K97" s="5"/>
      <c r="L97" s="5" t="s">
        <v>31</v>
      </c>
      <c r="M97" s="5">
        <v>1</v>
      </c>
      <c r="N97" s="5">
        <v>5</v>
      </c>
      <c r="O97" s="5">
        <v>6</v>
      </c>
    </row>
    <row r="98" spans="1:15" ht="30">
      <c r="A98" s="5">
        <v>89</v>
      </c>
      <c r="B98" s="27" t="s">
        <v>514</v>
      </c>
      <c r="C98" s="5" t="s">
        <v>547</v>
      </c>
      <c r="D98" s="5">
        <v>100</v>
      </c>
      <c r="E98" s="5" t="s">
        <v>548</v>
      </c>
      <c r="F98" s="6">
        <v>44819</v>
      </c>
      <c r="G98" s="6">
        <v>44819</v>
      </c>
      <c r="H98" s="5"/>
      <c r="I98" s="5"/>
      <c r="J98" s="5" t="s">
        <v>31</v>
      </c>
      <c r="K98" s="5"/>
      <c r="L98" s="5" t="s">
        <v>31</v>
      </c>
      <c r="M98" s="5">
        <v>1</v>
      </c>
      <c r="N98" s="5">
        <v>5</v>
      </c>
      <c r="O98" s="5">
        <v>6</v>
      </c>
    </row>
    <row r="99" spans="1:15" ht="30">
      <c r="A99" s="5">
        <v>90</v>
      </c>
      <c r="B99" s="27" t="s">
        <v>514</v>
      </c>
      <c r="C99" s="5" t="s">
        <v>549</v>
      </c>
      <c r="D99" s="5">
        <v>100</v>
      </c>
      <c r="E99" s="5" t="s">
        <v>550</v>
      </c>
      <c r="F99" s="6">
        <v>44834</v>
      </c>
      <c r="G99" s="6">
        <v>44834</v>
      </c>
      <c r="H99" s="5"/>
      <c r="I99" s="5"/>
      <c r="J99" s="5" t="s">
        <v>31</v>
      </c>
      <c r="K99" s="5"/>
      <c r="L99" s="5" t="s">
        <v>31</v>
      </c>
      <c r="M99" s="5">
        <v>1</v>
      </c>
      <c r="N99" s="5">
        <v>5</v>
      </c>
      <c r="O99" s="5">
        <v>6</v>
      </c>
    </row>
    <row r="100" spans="1:15" ht="30">
      <c r="A100" s="5">
        <v>91</v>
      </c>
      <c r="B100" s="27" t="s">
        <v>514</v>
      </c>
      <c r="C100" s="5" t="s">
        <v>551</v>
      </c>
      <c r="D100" s="5">
        <v>100</v>
      </c>
      <c r="E100" s="5" t="s">
        <v>552</v>
      </c>
      <c r="F100" s="6">
        <v>44849</v>
      </c>
      <c r="G100" s="6">
        <v>44849</v>
      </c>
      <c r="H100" s="5"/>
      <c r="I100" s="5"/>
      <c r="J100" s="5" t="s">
        <v>31</v>
      </c>
      <c r="K100" s="5"/>
      <c r="L100" s="5" t="s">
        <v>31</v>
      </c>
      <c r="M100" s="5">
        <v>1</v>
      </c>
      <c r="N100" s="5">
        <v>5</v>
      </c>
      <c r="O100" s="5">
        <v>6</v>
      </c>
    </row>
    <row r="101" spans="1:15" ht="30">
      <c r="A101" s="5">
        <v>92</v>
      </c>
      <c r="B101" s="27" t="s">
        <v>514</v>
      </c>
      <c r="C101" s="5" t="s">
        <v>553</v>
      </c>
      <c r="D101" s="5">
        <v>100</v>
      </c>
      <c r="E101" s="5" t="s">
        <v>554</v>
      </c>
      <c r="F101" s="6">
        <v>44865</v>
      </c>
      <c r="G101" s="6">
        <v>44865</v>
      </c>
      <c r="H101" s="5"/>
      <c r="I101" s="5"/>
      <c r="J101" s="5" t="s">
        <v>31</v>
      </c>
      <c r="K101" s="5"/>
      <c r="L101" s="5" t="s">
        <v>31</v>
      </c>
      <c r="M101" s="5">
        <v>1</v>
      </c>
      <c r="N101" s="5">
        <v>5</v>
      </c>
      <c r="O101" s="5">
        <v>6</v>
      </c>
    </row>
    <row r="102" spans="1:15" ht="30">
      <c r="A102" s="5">
        <v>93</v>
      </c>
      <c r="B102" s="27" t="s">
        <v>514</v>
      </c>
      <c r="C102" s="5" t="s">
        <v>555</v>
      </c>
      <c r="D102" s="5">
        <v>100</v>
      </c>
      <c r="E102" s="5" t="s">
        <v>556</v>
      </c>
      <c r="F102" s="6">
        <v>44880</v>
      </c>
      <c r="G102" s="6">
        <v>44880</v>
      </c>
      <c r="H102" s="5"/>
      <c r="I102" s="5"/>
      <c r="J102" s="5" t="s">
        <v>31</v>
      </c>
      <c r="K102" s="5"/>
      <c r="L102" s="5" t="s">
        <v>31</v>
      </c>
      <c r="M102" s="5">
        <v>1</v>
      </c>
      <c r="N102" s="5">
        <v>5</v>
      </c>
      <c r="O102" s="5">
        <v>6</v>
      </c>
    </row>
    <row r="103" spans="1:15" ht="30">
      <c r="A103" s="5">
        <v>94</v>
      </c>
      <c r="B103" s="27" t="s">
        <v>514</v>
      </c>
      <c r="C103" s="5" t="s">
        <v>557</v>
      </c>
      <c r="D103" s="5">
        <v>100</v>
      </c>
      <c r="E103" s="5" t="s">
        <v>558</v>
      </c>
      <c r="F103" s="6">
        <v>44895</v>
      </c>
      <c r="G103" s="6">
        <v>44895</v>
      </c>
      <c r="H103" s="5"/>
      <c r="I103" s="5"/>
      <c r="J103" s="5" t="s">
        <v>31</v>
      </c>
      <c r="K103" s="5"/>
      <c r="L103" s="5" t="s">
        <v>31</v>
      </c>
      <c r="M103" s="5">
        <v>1</v>
      </c>
      <c r="N103" s="5">
        <v>5</v>
      </c>
      <c r="O103" s="5">
        <v>6</v>
      </c>
    </row>
    <row r="104" spans="1:15" ht="30">
      <c r="A104" s="5">
        <v>95</v>
      </c>
      <c r="B104" s="27" t="s">
        <v>514</v>
      </c>
      <c r="C104" s="5" t="s">
        <v>559</v>
      </c>
      <c r="D104" s="5">
        <v>100</v>
      </c>
      <c r="E104" s="5" t="s">
        <v>560</v>
      </c>
      <c r="F104" s="6">
        <v>44910</v>
      </c>
      <c r="G104" s="6">
        <v>44910</v>
      </c>
      <c r="H104" s="5"/>
      <c r="I104" s="5"/>
      <c r="J104" s="5" t="s">
        <v>31</v>
      </c>
      <c r="K104" s="5"/>
      <c r="L104" s="5" t="s">
        <v>31</v>
      </c>
      <c r="M104" s="5">
        <v>1</v>
      </c>
      <c r="N104" s="5">
        <v>5</v>
      </c>
      <c r="O104" s="5">
        <v>6</v>
      </c>
    </row>
    <row r="105" spans="1:15" ht="30">
      <c r="A105" s="5">
        <v>96</v>
      </c>
      <c r="B105" s="27" t="s">
        <v>514</v>
      </c>
      <c r="C105" s="5" t="s">
        <v>561</v>
      </c>
      <c r="D105" s="5">
        <v>100</v>
      </c>
      <c r="E105" s="5" t="s">
        <v>562</v>
      </c>
      <c r="F105" s="6">
        <v>44926</v>
      </c>
      <c r="G105" s="6">
        <v>44926</v>
      </c>
      <c r="H105" s="5"/>
      <c r="I105" s="5"/>
      <c r="J105" s="5" t="s">
        <v>31</v>
      </c>
      <c r="K105" s="5"/>
      <c r="L105" s="5" t="s">
        <v>31</v>
      </c>
      <c r="M105" s="5">
        <v>1</v>
      </c>
      <c r="N105" s="5">
        <v>5</v>
      </c>
      <c r="O105" s="5">
        <v>6</v>
      </c>
    </row>
    <row r="106" spans="1:15" ht="30">
      <c r="A106" s="5">
        <v>97</v>
      </c>
      <c r="B106" s="27" t="s">
        <v>563</v>
      </c>
      <c r="C106" s="5" t="s">
        <v>564</v>
      </c>
      <c r="D106" s="5">
        <v>210</v>
      </c>
      <c r="E106" s="5" t="s">
        <v>565</v>
      </c>
      <c r="F106" s="6">
        <v>44941</v>
      </c>
      <c r="G106" s="6">
        <v>44941</v>
      </c>
      <c r="H106" s="5"/>
      <c r="I106" s="5"/>
      <c r="J106" s="5" t="s">
        <v>31</v>
      </c>
      <c r="K106" s="5"/>
      <c r="L106" s="5" t="s">
        <v>31</v>
      </c>
      <c r="M106" s="5">
        <v>1</v>
      </c>
      <c r="N106" s="5">
        <v>5</v>
      </c>
      <c r="O106" s="5">
        <v>6</v>
      </c>
    </row>
    <row r="107" spans="1:15" ht="30">
      <c r="A107" s="5">
        <v>98</v>
      </c>
      <c r="B107" s="27" t="s">
        <v>563</v>
      </c>
      <c r="C107" s="5" t="s">
        <v>566</v>
      </c>
      <c r="D107" s="5">
        <v>210</v>
      </c>
      <c r="E107" s="5" t="s">
        <v>567</v>
      </c>
      <c r="F107" s="6">
        <v>44957</v>
      </c>
      <c r="G107" s="6">
        <v>44957</v>
      </c>
      <c r="H107" s="5"/>
      <c r="I107" s="5"/>
      <c r="J107" s="5" t="s">
        <v>31</v>
      </c>
      <c r="K107" s="5"/>
      <c r="L107" s="5" t="s">
        <v>31</v>
      </c>
      <c r="M107" s="5">
        <v>1</v>
      </c>
      <c r="N107" s="5">
        <v>5</v>
      </c>
      <c r="O107" s="5">
        <v>6</v>
      </c>
    </row>
    <row r="108" spans="1:15" ht="30">
      <c r="A108" s="5">
        <v>99</v>
      </c>
      <c r="B108" s="27" t="s">
        <v>563</v>
      </c>
      <c r="C108" s="5" t="s">
        <v>568</v>
      </c>
      <c r="D108" s="5">
        <v>210</v>
      </c>
      <c r="E108" s="5" t="s">
        <v>569</v>
      </c>
      <c r="F108" s="6">
        <v>44972</v>
      </c>
      <c r="G108" s="6">
        <v>44972</v>
      </c>
      <c r="H108" s="5"/>
      <c r="I108" s="5"/>
      <c r="J108" s="5" t="s">
        <v>31</v>
      </c>
      <c r="K108" s="5"/>
      <c r="L108" s="5" t="s">
        <v>31</v>
      </c>
      <c r="M108" s="5">
        <v>1</v>
      </c>
      <c r="N108" s="5">
        <v>5</v>
      </c>
      <c r="O108" s="5">
        <v>6</v>
      </c>
    </row>
    <row r="109" spans="1:15" ht="30">
      <c r="A109" s="5">
        <v>100</v>
      </c>
      <c r="B109" s="27" t="s">
        <v>563</v>
      </c>
      <c r="C109" s="5" t="s">
        <v>570</v>
      </c>
      <c r="D109" s="5">
        <v>210</v>
      </c>
      <c r="E109" s="5" t="s">
        <v>571</v>
      </c>
      <c r="F109" s="6">
        <v>44985</v>
      </c>
      <c r="G109" s="6">
        <v>44985</v>
      </c>
      <c r="H109" s="5"/>
      <c r="I109" s="5"/>
      <c r="J109" s="5" t="s">
        <v>31</v>
      </c>
      <c r="K109" s="5"/>
      <c r="L109" s="5" t="s">
        <v>31</v>
      </c>
      <c r="M109" s="5">
        <v>1</v>
      </c>
      <c r="N109" s="5">
        <v>5</v>
      </c>
      <c r="O109" s="5">
        <v>6</v>
      </c>
    </row>
    <row r="110" spans="1:15" ht="30">
      <c r="A110" s="5">
        <v>101</v>
      </c>
      <c r="B110" s="27" t="s">
        <v>563</v>
      </c>
      <c r="C110" s="5" t="s">
        <v>572</v>
      </c>
      <c r="D110" s="5">
        <v>210</v>
      </c>
      <c r="E110" s="5" t="s">
        <v>573</v>
      </c>
      <c r="F110" s="6">
        <v>45000</v>
      </c>
      <c r="G110" s="6">
        <v>45000</v>
      </c>
      <c r="H110" s="5"/>
      <c r="I110" s="5"/>
      <c r="J110" s="5" t="s">
        <v>31</v>
      </c>
      <c r="K110" s="5"/>
      <c r="L110" s="5" t="s">
        <v>31</v>
      </c>
      <c r="M110" s="5">
        <v>1</v>
      </c>
      <c r="N110" s="5">
        <v>5</v>
      </c>
      <c r="O110" s="5">
        <v>6</v>
      </c>
    </row>
    <row r="111" spans="1:15" ht="30">
      <c r="A111" s="5">
        <v>102</v>
      </c>
      <c r="B111" s="27" t="s">
        <v>563</v>
      </c>
      <c r="C111" s="5" t="s">
        <v>574</v>
      </c>
      <c r="D111" s="5">
        <v>210</v>
      </c>
      <c r="E111" s="5" t="s">
        <v>575</v>
      </c>
      <c r="F111" s="6">
        <v>45016</v>
      </c>
      <c r="G111" s="6">
        <v>45016</v>
      </c>
      <c r="H111" s="5"/>
      <c r="I111" s="5"/>
      <c r="J111" s="5" t="s">
        <v>31</v>
      </c>
      <c r="K111" s="5"/>
      <c r="L111" s="5" t="s">
        <v>31</v>
      </c>
      <c r="M111" s="5">
        <v>1</v>
      </c>
      <c r="N111" s="5">
        <v>5</v>
      </c>
      <c r="O111" s="5">
        <v>6</v>
      </c>
    </row>
    <row r="112" spans="1:15" ht="30">
      <c r="A112" s="5">
        <v>103</v>
      </c>
      <c r="B112" s="27" t="s">
        <v>563</v>
      </c>
      <c r="C112" s="5" t="s">
        <v>576</v>
      </c>
      <c r="D112" s="5">
        <v>210</v>
      </c>
      <c r="E112" s="5" t="s">
        <v>577</v>
      </c>
      <c r="F112" s="6">
        <v>45031</v>
      </c>
      <c r="G112" s="6">
        <v>45031</v>
      </c>
      <c r="H112" s="5"/>
      <c r="I112" s="5"/>
      <c r="J112" s="5" t="s">
        <v>31</v>
      </c>
      <c r="K112" s="5"/>
      <c r="L112" s="5" t="s">
        <v>31</v>
      </c>
      <c r="M112" s="5">
        <v>1</v>
      </c>
      <c r="N112" s="5">
        <v>5</v>
      </c>
      <c r="O112" s="5">
        <v>6</v>
      </c>
    </row>
    <row r="113" spans="1:15" ht="30">
      <c r="A113" s="5">
        <v>104</v>
      </c>
      <c r="B113" s="27" t="s">
        <v>563</v>
      </c>
      <c r="C113" s="5" t="s">
        <v>578</v>
      </c>
      <c r="D113" s="5">
        <v>210</v>
      </c>
      <c r="E113" s="5" t="s">
        <v>579</v>
      </c>
      <c r="F113" s="6">
        <v>45046</v>
      </c>
      <c r="G113" s="6">
        <v>45046</v>
      </c>
      <c r="H113" s="5"/>
      <c r="I113" s="5"/>
      <c r="J113" s="5" t="s">
        <v>31</v>
      </c>
      <c r="K113" s="5"/>
      <c r="L113" s="5" t="s">
        <v>31</v>
      </c>
      <c r="M113" s="5">
        <v>1</v>
      </c>
      <c r="N113" s="5">
        <v>5</v>
      </c>
      <c r="O113" s="5">
        <v>6</v>
      </c>
    </row>
    <row r="114" spans="1:15" ht="30">
      <c r="A114" s="5">
        <v>105</v>
      </c>
      <c r="B114" s="27" t="s">
        <v>563</v>
      </c>
      <c r="C114" s="5" t="s">
        <v>580</v>
      </c>
      <c r="D114" s="5">
        <v>210</v>
      </c>
      <c r="E114" s="5" t="s">
        <v>581</v>
      </c>
      <c r="F114" s="6">
        <v>45061</v>
      </c>
      <c r="G114" s="6">
        <v>45061</v>
      </c>
      <c r="H114" s="5"/>
      <c r="I114" s="5"/>
      <c r="J114" s="5" t="s">
        <v>31</v>
      </c>
      <c r="K114" s="5"/>
      <c r="L114" s="5" t="s">
        <v>31</v>
      </c>
      <c r="M114" s="5">
        <v>1</v>
      </c>
      <c r="N114" s="5">
        <v>5</v>
      </c>
      <c r="O114" s="5">
        <v>6</v>
      </c>
    </row>
    <row r="115" spans="1:15" ht="30">
      <c r="A115" s="5">
        <v>106</v>
      </c>
      <c r="B115" s="27" t="s">
        <v>563</v>
      </c>
      <c r="C115" s="5" t="s">
        <v>582</v>
      </c>
      <c r="D115" s="5">
        <v>210</v>
      </c>
      <c r="E115" s="5" t="s">
        <v>583</v>
      </c>
      <c r="F115" s="6">
        <v>45077</v>
      </c>
      <c r="G115" s="6">
        <v>45077</v>
      </c>
      <c r="H115" s="5"/>
      <c r="I115" s="5"/>
      <c r="J115" s="5" t="s">
        <v>31</v>
      </c>
      <c r="K115" s="5"/>
      <c r="L115" s="5" t="s">
        <v>31</v>
      </c>
      <c r="M115" s="5">
        <v>1</v>
      </c>
      <c r="N115" s="5">
        <v>5</v>
      </c>
      <c r="O115" s="5">
        <v>6</v>
      </c>
    </row>
    <row r="116" spans="1:15" ht="30">
      <c r="A116" s="5">
        <v>107</v>
      </c>
      <c r="B116" s="27" t="s">
        <v>563</v>
      </c>
      <c r="C116" s="5" t="s">
        <v>584</v>
      </c>
      <c r="D116" s="5">
        <v>210</v>
      </c>
      <c r="E116" s="5" t="s">
        <v>585</v>
      </c>
      <c r="F116" s="6">
        <v>45092</v>
      </c>
      <c r="G116" s="6">
        <v>45092</v>
      </c>
      <c r="H116" s="5"/>
      <c r="I116" s="5"/>
      <c r="J116" s="5" t="s">
        <v>31</v>
      </c>
      <c r="K116" s="5"/>
      <c r="L116" s="5" t="s">
        <v>31</v>
      </c>
      <c r="M116" s="5">
        <v>1</v>
      </c>
      <c r="N116" s="5">
        <v>5</v>
      </c>
      <c r="O116" s="5">
        <v>6</v>
      </c>
    </row>
    <row r="117" spans="1:15" ht="30">
      <c r="A117" s="5">
        <v>108</v>
      </c>
      <c r="B117" s="27" t="s">
        <v>563</v>
      </c>
      <c r="C117" s="5" t="s">
        <v>586</v>
      </c>
      <c r="D117" s="5">
        <v>210</v>
      </c>
      <c r="E117" s="5" t="s">
        <v>587</v>
      </c>
      <c r="F117" s="6">
        <v>45107</v>
      </c>
      <c r="G117" s="6">
        <v>45107</v>
      </c>
      <c r="H117" s="5"/>
      <c r="I117" s="5"/>
      <c r="J117" s="5" t="s">
        <v>31</v>
      </c>
      <c r="K117" s="5"/>
      <c r="L117" s="5" t="s">
        <v>31</v>
      </c>
      <c r="M117" s="5">
        <v>1</v>
      </c>
      <c r="N117" s="5">
        <v>5</v>
      </c>
      <c r="O117" s="5">
        <v>6</v>
      </c>
    </row>
    <row r="118" spans="1:15" ht="30">
      <c r="A118" s="5">
        <v>109</v>
      </c>
      <c r="B118" s="27" t="s">
        <v>588</v>
      </c>
      <c r="C118" s="5" t="s">
        <v>589</v>
      </c>
      <c r="D118" s="5">
        <v>210</v>
      </c>
      <c r="E118" s="5" t="s">
        <v>590</v>
      </c>
      <c r="F118" s="6">
        <v>45122</v>
      </c>
      <c r="G118" s="6">
        <v>45122</v>
      </c>
      <c r="H118" s="5"/>
      <c r="I118" s="5"/>
      <c r="J118" s="5" t="s">
        <v>31</v>
      </c>
      <c r="K118" s="5"/>
      <c r="L118" s="5" t="s">
        <v>31</v>
      </c>
      <c r="M118" s="5">
        <v>1</v>
      </c>
      <c r="N118" s="5">
        <v>5</v>
      </c>
      <c r="O118" s="5">
        <v>6</v>
      </c>
    </row>
    <row r="119" spans="1:15" ht="30">
      <c r="A119" s="5">
        <v>110</v>
      </c>
      <c r="B119" s="27" t="s">
        <v>588</v>
      </c>
      <c r="C119" s="5" t="s">
        <v>591</v>
      </c>
      <c r="D119" s="5">
        <v>210</v>
      </c>
      <c r="E119" s="5" t="s">
        <v>592</v>
      </c>
      <c r="F119" s="6">
        <v>45138</v>
      </c>
      <c r="G119" s="6">
        <v>45138</v>
      </c>
      <c r="H119" s="5"/>
      <c r="I119" s="5"/>
      <c r="J119" s="5" t="s">
        <v>31</v>
      </c>
      <c r="K119" s="5"/>
      <c r="L119" s="5" t="s">
        <v>31</v>
      </c>
      <c r="M119" s="5">
        <v>1</v>
      </c>
      <c r="N119" s="5">
        <v>5</v>
      </c>
      <c r="O119" s="5">
        <v>6</v>
      </c>
    </row>
    <row r="120" spans="1:15" ht="30">
      <c r="A120" s="5">
        <v>111</v>
      </c>
      <c r="B120" s="27" t="s">
        <v>588</v>
      </c>
      <c r="C120" s="5" t="s">
        <v>593</v>
      </c>
      <c r="D120" s="5">
        <v>210</v>
      </c>
      <c r="E120" s="5" t="s">
        <v>594</v>
      </c>
      <c r="F120" s="6">
        <v>45153</v>
      </c>
      <c r="G120" s="6">
        <v>45153</v>
      </c>
      <c r="H120" s="5"/>
      <c r="I120" s="5"/>
      <c r="J120" s="5" t="s">
        <v>31</v>
      </c>
      <c r="K120" s="5"/>
      <c r="L120" s="5" t="s">
        <v>31</v>
      </c>
      <c r="M120" s="5">
        <v>1</v>
      </c>
      <c r="N120" s="5">
        <v>5</v>
      </c>
      <c r="O120" s="5">
        <v>6</v>
      </c>
    </row>
    <row r="121" spans="1:15" ht="30">
      <c r="A121" s="5">
        <v>112</v>
      </c>
      <c r="B121" s="27" t="s">
        <v>588</v>
      </c>
      <c r="C121" s="5" t="s">
        <v>595</v>
      </c>
      <c r="D121" s="5">
        <v>210</v>
      </c>
      <c r="E121" s="5" t="s">
        <v>596</v>
      </c>
      <c r="F121" s="6">
        <v>45169</v>
      </c>
      <c r="G121" s="6">
        <v>45169</v>
      </c>
      <c r="H121" s="5"/>
      <c r="I121" s="5"/>
      <c r="J121" s="5" t="s">
        <v>31</v>
      </c>
      <c r="K121" s="5"/>
      <c r="L121" s="5" t="s">
        <v>31</v>
      </c>
      <c r="M121" s="5">
        <v>1</v>
      </c>
      <c r="N121" s="5">
        <v>5</v>
      </c>
      <c r="O121" s="5">
        <v>6</v>
      </c>
    </row>
    <row r="122" spans="1:15" ht="30">
      <c r="A122" s="5">
        <v>113</v>
      </c>
      <c r="B122" s="27" t="s">
        <v>588</v>
      </c>
      <c r="C122" s="5" t="s">
        <v>597</v>
      </c>
      <c r="D122" s="5">
        <v>210</v>
      </c>
      <c r="E122" s="5" t="s">
        <v>598</v>
      </c>
      <c r="F122" s="6">
        <v>45184</v>
      </c>
      <c r="G122" s="6">
        <v>45184</v>
      </c>
      <c r="H122" s="5"/>
      <c r="I122" s="5"/>
      <c r="J122" s="5" t="s">
        <v>31</v>
      </c>
      <c r="K122" s="5"/>
      <c r="L122" s="5" t="s">
        <v>31</v>
      </c>
      <c r="M122" s="5">
        <v>1</v>
      </c>
      <c r="N122" s="5">
        <v>5</v>
      </c>
      <c r="O122" s="5">
        <v>6</v>
      </c>
    </row>
    <row r="123" spans="1:15" ht="30">
      <c r="A123" s="5">
        <v>114</v>
      </c>
      <c r="B123" s="27" t="s">
        <v>588</v>
      </c>
      <c r="C123" s="5" t="s">
        <v>599</v>
      </c>
      <c r="D123" s="5">
        <v>210</v>
      </c>
      <c r="E123" s="5" t="s">
        <v>600</v>
      </c>
      <c r="F123" s="6">
        <v>45199</v>
      </c>
      <c r="G123" s="6">
        <v>45199</v>
      </c>
      <c r="H123" s="5"/>
      <c r="I123" s="5"/>
      <c r="J123" s="5" t="s">
        <v>31</v>
      </c>
      <c r="K123" s="5"/>
      <c r="L123" s="5" t="s">
        <v>31</v>
      </c>
      <c r="M123" s="5">
        <v>1</v>
      </c>
      <c r="N123" s="5">
        <v>5</v>
      </c>
      <c r="O123" s="5">
        <v>6</v>
      </c>
    </row>
    <row r="124" spans="1:15" ht="30">
      <c r="A124" s="5">
        <v>115</v>
      </c>
      <c r="B124" s="27" t="s">
        <v>588</v>
      </c>
      <c r="C124" s="5" t="s">
        <v>601</v>
      </c>
      <c r="D124" s="5">
        <v>210</v>
      </c>
      <c r="E124" s="5" t="s">
        <v>602</v>
      </c>
      <c r="F124" s="6">
        <v>45214</v>
      </c>
      <c r="G124" s="6">
        <v>45214</v>
      </c>
      <c r="H124" s="5"/>
      <c r="I124" s="5"/>
      <c r="J124" s="5" t="s">
        <v>31</v>
      </c>
      <c r="K124" s="5"/>
      <c r="L124" s="5" t="s">
        <v>31</v>
      </c>
      <c r="M124" s="5">
        <v>1</v>
      </c>
      <c r="N124" s="5">
        <v>5</v>
      </c>
      <c r="O124" s="5">
        <v>6</v>
      </c>
    </row>
    <row r="125" spans="1:15" ht="30">
      <c r="A125" s="5">
        <v>116</v>
      </c>
      <c r="B125" s="27" t="s">
        <v>588</v>
      </c>
      <c r="C125" s="5" t="s">
        <v>603</v>
      </c>
      <c r="D125" s="5">
        <v>210</v>
      </c>
      <c r="E125" s="5" t="s">
        <v>604</v>
      </c>
      <c r="F125" s="6">
        <v>45230</v>
      </c>
      <c r="G125" s="6">
        <v>45230</v>
      </c>
      <c r="H125" s="5"/>
      <c r="I125" s="5"/>
      <c r="J125" s="5" t="s">
        <v>31</v>
      </c>
      <c r="K125" s="5"/>
      <c r="L125" s="5" t="s">
        <v>31</v>
      </c>
      <c r="M125" s="5">
        <v>1</v>
      </c>
      <c r="N125" s="5">
        <v>5</v>
      </c>
      <c r="O125" s="5">
        <v>6</v>
      </c>
    </row>
    <row r="126" spans="1:15" ht="30">
      <c r="A126" s="5">
        <v>117</v>
      </c>
      <c r="B126" s="27" t="s">
        <v>588</v>
      </c>
      <c r="C126" s="5" t="s">
        <v>605</v>
      </c>
      <c r="D126" s="5">
        <v>210</v>
      </c>
      <c r="E126" s="5" t="s">
        <v>606</v>
      </c>
      <c r="F126" s="6">
        <v>45245</v>
      </c>
      <c r="G126" s="6">
        <v>45245</v>
      </c>
      <c r="H126" s="5"/>
      <c r="I126" s="5"/>
      <c r="J126" s="5" t="s">
        <v>31</v>
      </c>
      <c r="K126" s="5"/>
      <c r="L126" s="5" t="s">
        <v>31</v>
      </c>
      <c r="M126" s="5">
        <v>1</v>
      </c>
      <c r="N126" s="5">
        <v>5</v>
      </c>
      <c r="O126" s="5">
        <v>6</v>
      </c>
    </row>
    <row r="127" spans="1:15" ht="30">
      <c r="A127" s="5">
        <v>118</v>
      </c>
      <c r="B127" s="27" t="s">
        <v>588</v>
      </c>
      <c r="C127" s="5" t="s">
        <v>607</v>
      </c>
      <c r="D127" s="5">
        <v>210</v>
      </c>
      <c r="E127" s="5" t="s">
        <v>608</v>
      </c>
      <c r="F127" s="6">
        <v>45260</v>
      </c>
      <c r="G127" s="6">
        <v>45260</v>
      </c>
      <c r="H127" s="5"/>
      <c r="I127" s="5"/>
      <c r="J127" s="5" t="s">
        <v>31</v>
      </c>
      <c r="K127" s="5"/>
      <c r="L127" s="5" t="s">
        <v>31</v>
      </c>
      <c r="M127" s="5">
        <v>1</v>
      </c>
      <c r="N127" s="5">
        <v>5</v>
      </c>
      <c r="O127" s="5">
        <v>6</v>
      </c>
    </row>
    <row r="128" spans="1:15" ht="30">
      <c r="A128" s="5">
        <v>119</v>
      </c>
      <c r="B128" s="27" t="s">
        <v>588</v>
      </c>
      <c r="C128" s="5" t="s">
        <v>609</v>
      </c>
      <c r="D128" s="5">
        <v>210</v>
      </c>
      <c r="E128" s="5" t="s">
        <v>610</v>
      </c>
      <c r="F128" s="6">
        <v>45275</v>
      </c>
      <c r="G128" s="6">
        <v>45275</v>
      </c>
      <c r="H128" s="5"/>
      <c r="I128" s="5"/>
      <c r="J128" s="5" t="s">
        <v>31</v>
      </c>
      <c r="K128" s="5"/>
      <c r="L128" s="5" t="s">
        <v>31</v>
      </c>
      <c r="M128" s="5">
        <v>1</v>
      </c>
      <c r="N128" s="5">
        <v>5</v>
      </c>
      <c r="O128" s="5">
        <v>6</v>
      </c>
    </row>
    <row r="129" spans="1:15" ht="30">
      <c r="A129" s="5">
        <v>120</v>
      </c>
      <c r="B129" s="27" t="s">
        <v>588</v>
      </c>
      <c r="C129" s="5" t="s">
        <v>611</v>
      </c>
      <c r="D129" s="5">
        <v>210</v>
      </c>
      <c r="E129" s="5" t="s">
        <v>612</v>
      </c>
      <c r="F129" s="6">
        <v>45291</v>
      </c>
      <c r="G129" s="6">
        <v>45291</v>
      </c>
      <c r="H129" s="5"/>
      <c r="I129" s="5"/>
      <c r="J129" s="5" t="s">
        <v>31</v>
      </c>
      <c r="K129" s="5"/>
      <c r="L129" s="5" t="s">
        <v>31</v>
      </c>
      <c r="M129" s="5">
        <v>1</v>
      </c>
      <c r="N129" s="5">
        <v>5</v>
      </c>
      <c r="O129" s="5">
        <v>6</v>
      </c>
    </row>
    <row r="130" spans="1:15" ht="15.75" customHeight="1"/>
    <row r="131" spans="1:15" ht="15.75" customHeight="1">
      <c r="B131" s="53" t="s">
        <v>613</v>
      </c>
      <c r="C131" s="53"/>
      <c r="D131" s="53"/>
      <c r="E131" s="53"/>
      <c r="F131" s="53"/>
      <c r="G131" s="53"/>
      <c r="H131" s="53"/>
      <c r="I131" s="53"/>
      <c r="J131" s="53"/>
      <c r="K131" s="53"/>
      <c r="L131" s="53"/>
      <c r="M131" s="53"/>
      <c r="N131" s="53"/>
    </row>
    <row r="132" spans="1:15" ht="15.75" customHeight="1">
      <c r="B132" s="53"/>
      <c r="C132" s="53"/>
      <c r="D132" s="53"/>
      <c r="E132" s="53"/>
      <c r="F132" s="53"/>
      <c r="G132" s="53"/>
      <c r="H132" s="53"/>
      <c r="I132" s="53"/>
      <c r="J132" s="53"/>
      <c r="K132" s="53"/>
      <c r="L132" s="53"/>
      <c r="M132" s="53"/>
      <c r="N132" s="53"/>
    </row>
    <row r="133" spans="1:15" ht="15.75" customHeight="1">
      <c r="B133" s="53"/>
      <c r="C133" s="53"/>
      <c r="D133" s="53"/>
      <c r="E133" s="53"/>
      <c r="F133" s="53"/>
      <c r="G133" s="53"/>
      <c r="H133" s="53"/>
      <c r="I133" s="53"/>
      <c r="J133" s="53"/>
      <c r="K133" s="53"/>
      <c r="L133" s="53"/>
      <c r="M133" s="53"/>
      <c r="N133" s="53"/>
    </row>
    <row r="134" spans="1:15" ht="15.75" customHeight="1">
      <c r="B134" s="53"/>
      <c r="C134" s="53"/>
      <c r="D134" s="53"/>
      <c r="E134" s="53"/>
      <c r="F134" s="53"/>
      <c r="G134" s="53"/>
      <c r="H134" s="53"/>
      <c r="I134" s="53"/>
      <c r="J134" s="53"/>
      <c r="K134" s="53"/>
      <c r="L134" s="53"/>
      <c r="M134" s="53"/>
      <c r="N134" s="53"/>
    </row>
    <row r="135" spans="1:15" ht="15.75" customHeight="1"/>
    <row r="136" spans="1:15" ht="15.75" customHeight="1"/>
    <row r="137" spans="1:15" ht="15.75" customHeight="1"/>
    <row r="138" spans="1:15" ht="15.75" customHeight="1"/>
    <row r="139" spans="1:15" ht="15.75" customHeight="1"/>
    <row r="140" spans="1:15" ht="15.75" customHeight="1"/>
    <row r="141" spans="1:15" ht="15.75" customHeight="1"/>
    <row r="142" spans="1:15" ht="15.75" customHeight="1"/>
    <row r="143" spans="1:15" ht="15.75" customHeight="1"/>
    <row r="144" spans="1:15"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row r="708" s="1" customFormat="1" ht="15.75" customHeight="1"/>
    <row r="709" s="1" customFormat="1" ht="15.75" customHeight="1"/>
    <row r="710" s="1" customFormat="1" ht="15.75" customHeight="1"/>
    <row r="711" s="1" customFormat="1" ht="15.75" customHeight="1"/>
    <row r="712" s="1" customFormat="1" ht="15.75" customHeight="1"/>
    <row r="713" s="1" customFormat="1" ht="15.75" customHeight="1"/>
    <row r="714" s="1" customFormat="1" ht="15.75" customHeight="1"/>
    <row r="715" s="1" customFormat="1" ht="15.75" customHeight="1"/>
    <row r="716" s="1" customFormat="1" ht="15.75" customHeight="1"/>
    <row r="717" s="1" customFormat="1" ht="15.75" customHeight="1"/>
    <row r="718" s="1" customFormat="1" ht="15.75" customHeight="1"/>
    <row r="719" s="1" customFormat="1" ht="15.75" customHeight="1"/>
    <row r="720" s="1" customFormat="1" ht="15.75" customHeight="1"/>
  </sheetData>
  <mergeCells count="17">
    <mergeCell ref="B6:O6"/>
    <mergeCell ref="A1:O1"/>
    <mergeCell ref="A2:O2"/>
    <mergeCell ref="B3:O3"/>
    <mergeCell ref="B4:O4"/>
    <mergeCell ref="B5:O5"/>
    <mergeCell ref="B131:N134"/>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1" fitToHeight="0" orientation="landscape" r:id="rId1"/>
  <headerFooter>
    <oddFooter>&amp;R&amp;P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E4881-F6C0-4E64-A8F2-464F793292C0}">
  <sheetPr>
    <pageSetUpPr fitToPage="1"/>
  </sheetPr>
  <dimension ref="A1:O697"/>
  <sheetViews>
    <sheetView topLeftCell="A113" workbookViewId="0">
      <selection activeCell="H123" sqref="H123"/>
    </sheetView>
  </sheetViews>
  <sheetFormatPr baseColWidth="10" defaultColWidth="12.625" defaultRowHeight="15" customHeight="1"/>
  <cols>
    <col min="1" max="1" width="25.125" style="1" customWidth="1"/>
    <col min="2" max="2" width="9.375" style="1" customWidth="1"/>
    <col min="3" max="3" width="18.5" style="1" customWidth="1"/>
    <col min="4" max="4" width="11.5" style="1" customWidth="1"/>
    <col min="5" max="5" width="43.125" style="1" customWidth="1"/>
    <col min="6" max="6" width="11.375" style="1" customWidth="1"/>
    <col min="7" max="7" width="10.875" style="1" customWidth="1"/>
    <col min="8" max="8" width="11.25" style="1" customWidth="1"/>
    <col min="9" max="9" width="9.375" style="1" customWidth="1"/>
    <col min="10" max="10" width="12.875" style="1" customWidth="1"/>
    <col min="11" max="15" width="9.375" style="1" customWidth="1"/>
    <col min="16"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132</v>
      </c>
      <c r="C5" s="55"/>
      <c r="D5" s="55"/>
      <c r="E5" s="55"/>
      <c r="F5" s="55"/>
      <c r="G5" s="55"/>
      <c r="H5" s="55"/>
      <c r="I5" s="55"/>
      <c r="J5" s="55"/>
      <c r="K5" s="55"/>
      <c r="L5" s="55"/>
      <c r="M5" s="55"/>
      <c r="N5" s="55"/>
      <c r="O5" s="55"/>
    </row>
    <row r="6" spans="1:15" ht="19.5">
      <c r="A6" s="3" t="s">
        <v>6</v>
      </c>
      <c r="B6" s="54" t="s">
        <v>133</v>
      </c>
      <c r="C6" s="55"/>
      <c r="D6" s="55"/>
      <c r="E6" s="55"/>
      <c r="F6" s="55"/>
      <c r="G6" s="55"/>
      <c r="H6" s="55"/>
      <c r="I6" s="55"/>
      <c r="J6" s="55"/>
      <c r="K6" s="55"/>
      <c r="L6" s="55"/>
      <c r="M6" s="55"/>
      <c r="N6" s="55"/>
      <c r="O6" s="55"/>
    </row>
    <row r="7" spans="1:15" ht="19.5">
      <c r="A7" s="3" t="s">
        <v>8</v>
      </c>
      <c r="B7" s="54" t="s">
        <v>134</v>
      </c>
      <c r="C7" s="55"/>
      <c r="D7" s="55"/>
      <c r="E7" s="55"/>
      <c r="F7" s="55"/>
      <c r="G7" s="55"/>
      <c r="H7" s="55"/>
      <c r="I7" s="55"/>
      <c r="J7" s="55"/>
      <c r="K7" s="55"/>
      <c r="L7" s="55"/>
      <c r="M7" s="55"/>
      <c r="N7" s="55"/>
      <c r="O7" s="55"/>
    </row>
    <row r="8" spans="1:15" ht="15" customHeight="1">
      <c r="A8" s="56" t="s">
        <v>10</v>
      </c>
      <c r="B8" s="56" t="s">
        <v>11</v>
      </c>
      <c r="C8" s="56" t="s">
        <v>12</v>
      </c>
      <c r="D8" s="56" t="s">
        <v>13</v>
      </c>
      <c r="E8" s="56" t="s">
        <v>14</v>
      </c>
      <c r="F8" s="58" t="s">
        <v>15</v>
      </c>
      <c r="G8" s="59"/>
      <c r="H8" s="58" t="s">
        <v>16</v>
      </c>
      <c r="I8" s="59"/>
      <c r="J8" s="58" t="s">
        <v>17</v>
      </c>
      <c r="K8" s="60"/>
      <c r="L8" s="59"/>
      <c r="M8" s="58" t="s">
        <v>18</v>
      </c>
      <c r="N8" s="60"/>
      <c r="O8" s="59"/>
    </row>
    <row r="9" spans="1:15" ht="58.5" customHeight="1">
      <c r="A9" s="57"/>
      <c r="B9" s="57"/>
      <c r="C9" s="57"/>
      <c r="D9" s="57"/>
      <c r="E9" s="57"/>
      <c r="F9" s="17" t="s">
        <v>19</v>
      </c>
      <c r="G9" s="17" t="s">
        <v>20</v>
      </c>
      <c r="H9" s="17" t="s">
        <v>21</v>
      </c>
      <c r="I9" s="17" t="s">
        <v>22</v>
      </c>
      <c r="J9" s="17" t="s">
        <v>23</v>
      </c>
      <c r="K9" s="17" t="s">
        <v>24</v>
      </c>
      <c r="L9" s="17" t="s">
        <v>25</v>
      </c>
      <c r="M9" s="17" t="s">
        <v>26</v>
      </c>
      <c r="N9" s="17" t="s">
        <v>27</v>
      </c>
      <c r="O9" s="17" t="s">
        <v>28</v>
      </c>
    </row>
    <row r="10" spans="1:15" ht="28.5">
      <c r="A10" s="18">
        <v>1</v>
      </c>
      <c r="B10" s="18">
        <v>2</v>
      </c>
      <c r="C10" s="18" t="s">
        <v>135</v>
      </c>
      <c r="D10" s="18">
        <v>3</v>
      </c>
      <c r="E10" s="18" t="s">
        <v>136</v>
      </c>
      <c r="F10" s="19">
        <v>38234</v>
      </c>
      <c r="G10" s="19">
        <v>39329</v>
      </c>
      <c r="H10" s="18"/>
      <c r="I10" s="18"/>
      <c r="J10" s="17" t="s">
        <v>31</v>
      </c>
      <c r="K10" s="17"/>
      <c r="L10" s="17"/>
      <c r="M10" s="17">
        <v>3</v>
      </c>
      <c r="N10" s="17">
        <v>17</v>
      </c>
      <c r="O10" s="17">
        <v>20</v>
      </c>
    </row>
    <row r="11" spans="1:15" ht="28.5">
      <c r="A11" s="18">
        <v>2</v>
      </c>
      <c r="B11" s="18">
        <v>2</v>
      </c>
      <c r="C11" s="18" t="s">
        <v>137</v>
      </c>
      <c r="D11" s="18">
        <v>20</v>
      </c>
      <c r="E11" s="18" t="s">
        <v>138</v>
      </c>
      <c r="F11" s="19">
        <v>38234</v>
      </c>
      <c r="G11" s="19">
        <v>39694</v>
      </c>
      <c r="H11" s="18"/>
      <c r="I11" s="18"/>
      <c r="J11" s="17" t="s">
        <v>31</v>
      </c>
      <c r="K11" s="17"/>
      <c r="L11" s="17"/>
      <c r="M11" s="17">
        <v>3</v>
      </c>
      <c r="N11" s="17">
        <v>17</v>
      </c>
      <c r="O11" s="17">
        <v>20</v>
      </c>
    </row>
    <row r="12" spans="1:15" ht="28.5">
      <c r="A12" s="18">
        <v>3</v>
      </c>
      <c r="B12" s="18">
        <v>4</v>
      </c>
      <c r="C12" s="18" t="s">
        <v>139</v>
      </c>
      <c r="D12" s="18">
        <v>150</v>
      </c>
      <c r="E12" s="18" t="s">
        <v>140</v>
      </c>
      <c r="F12" s="19">
        <v>38257</v>
      </c>
      <c r="G12" s="19">
        <v>40082</v>
      </c>
      <c r="H12" s="18"/>
      <c r="I12" s="18"/>
      <c r="J12" s="17" t="s">
        <v>31</v>
      </c>
      <c r="K12" s="17"/>
      <c r="L12" s="17"/>
      <c r="M12" s="17">
        <v>3</v>
      </c>
      <c r="N12" s="17">
        <v>17</v>
      </c>
      <c r="O12" s="17">
        <v>20</v>
      </c>
    </row>
    <row r="13" spans="1:15" ht="28.5">
      <c r="A13" s="18">
        <v>4</v>
      </c>
      <c r="B13" s="18">
        <v>2</v>
      </c>
      <c r="C13" s="18" t="s">
        <v>141</v>
      </c>
      <c r="D13" s="18">
        <v>30</v>
      </c>
      <c r="E13" s="18" t="s">
        <v>142</v>
      </c>
      <c r="F13" s="19">
        <v>38261</v>
      </c>
      <c r="G13" s="19">
        <v>39097</v>
      </c>
      <c r="H13" s="18"/>
      <c r="I13" s="18"/>
      <c r="J13" s="17" t="s">
        <v>31</v>
      </c>
      <c r="K13" s="17"/>
      <c r="L13" s="17"/>
      <c r="M13" s="17">
        <v>3</v>
      </c>
      <c r="N13" s="17">
        <v>17</v>
      </c>
      <c r="O13" s="17">
        <v>20</v>
      </c>
    </row>
    <row r="14" spans="1:15" ht="28.5">
      <c r="A14" s="18">
        <v>5</v>
      </c>
      <c r="B14" s="18">
        <v>4</v>
      </c>
      <c r="C14" s="18" t="s">
        <v>143</v>
      </c>
      <c r="D14" s="18">
        <v>90</v>
      </c>
      <c r="E14" s="18" t="s">
        <v>144</v>
      </c>
      <c r="F14" s="19">
        <v>38261</v>
      </c>
      <c r="G14" s="19">
        <v>39688</v>
      </c>
      <c r="H14" s="18"/>
      <c r="I14" s="18"/>
      <c r="J14" s="17" t="s">
        <v>31</v>
      </c>
      <c r="K14" s="17"/>
      <c r="L14" s="17"/>
      <c r="M14" s="17">
        <v>3</v>
      </c>
      <c r="N14" s="17">
        <v>17</v>
      </c>
      <c r="O14" s="17">
        <v>20</v>
      </c>
    </row>
    <row r="15" spans="1:15" ht="42.75">
      <c r="A15" s="18">
        <v>6</v>
      </c>
      <c r="B15" s="18">
        <v>2</v>
      </c>
      <c r="C15" s="18" t="s">
        <v>145</v>
      </c>
      <c r="D15" s="18">
        <v>80</v>
      </c>
      <c r="E15" s="18" t="s">
        <v>146</v>
      </c>
      <c r="F15" s="19">
        <v>38275</v>
      </c>
      <c r="G15" s="19">
        <v>44739</v>
      </c>
      <c r="H15" s="18"/>
      <c r="I15" s="18"/>
      <c r="J15" s="17" t="s">
        <v>31</v>
      </c>
      <c r="K15" s="17"/>
      <c r="L15" s="17"/>
      <c r="M15" s="17">
        <v>3</v>
      </c>
      <c r="N15" s="17">
        <v>17</v>
      </c>
      <c r="O15" s="17">
        <v>20</v>
      </c>
    </row>
    <row r="16" spans="1:15" ht="28.5">
      <c r="A16" s="18">
        <v>7</v>
      </c>
      <c r="B16" s="18">
        <v>4</v>
      </c>
      <c r="C16" s="18" t="s">
        <v>147</v>
      </c>
      <c r="D16" s="18">
        <v>40</v>
      </c>
      <c r="E16" s="18" t="s">
        <v>148</v>
      </c>
      <c r="F16" s="19">
        <v>38285</v>
      </c>
      <c r="G16" s="19">
        <v>40185</v>
      </c>
      <c r="H16" s="18"/>
      <c r="I16" s="18"/>
      <c r="J16" s="17" t="s">
        <v>31</v>
      </c>
      <c r="K16" s="17"/>
      <c r="L16" s="17"/>
      <c r="M16" s="17">
        <v>3</v>
      </c>
      <c r="N16" s="17">
        <v>17</v>
      </c>
      <c r="O16" s="17">
        <v>20</v>
      </c>
    </row>
    <row r="17" spans="1:15" ht="28.5">
      <c r="A17" s="18">
        <v>8</v>
      </c>
      <c r="B17" s="18">
        <v>2</v>
      </c>
      <c r="C17" s="18" t="s">
        <v>149</v>
      </c>
      <c r="D17" s="18">
        <v>25</v>
      </c>
      <c r="E17" s="18" t="s">
        <v>150</v>
      </c>
      <c r="F17" s="19">
        <v>38292</v>
      </c>
      <c r="G17" s="19">
        <v>39493</v>
      </c>
      <c r="H17" s="18"/>
      <c r="I17" s="18"/>
      <c r="J17" s="17" t="s">
        <v>31</v>
      </c>
      <c r="K17" s="17"/>
      <c r="L17" s="17"/>
      <c r="M17" s="17">
        <v>3</v>
      </c>
      <c r="N17" s="17">
        <v>17</v>
      </c>
      <c r="O17" s="17">
        <v>20</v>
      </c>
    </row>
    <row r="18" spans="1:15" ht="28.5">
      <c r="A18" s="18">
        <v>9</v>
      </c>
      <c r="B18" s="18">
        <v>3</v>
      </c>
      <c r="C18" s="17" t="s">
        <v>151</v>
      </c>
      <c r="D18" s="18">
        <v>62</v>
      </c>
      <c r="E18" s="18" t="s">
        <v>152</v>
      </c>
      <c r="F18" s="19">
        <v>38353</v>
      </c>
      <c r="G18" s="19">
        <v>38811</v>
      </c>
      <c r="H18" s="20"/>
      <c r="I18" s="20"/>
      <c r="J18" s="17" t="s">
        <v>31</v>
      </c>
      <c r="K18" s="17"/>
      <c r="L18" s="17"/>
      <c r="M18" s="17">
        <v>3</v>
      </c>
      <c r="N18" s="17">
        <v>17</v>
      </c>
      <c r="O18" s="17">
        <v>20</v>
      </c>
    </row>
    <row r="19" spans="1:15" ht="28.5">
      <c r="A19" s="18">
        <v>10</v>
      </c>
      <c r="B19" s="18">
        <v>2</v>
      </c>
      <c r="C19" s="18" t="s">
        <v>153</v>
      </c>
      <c r="D19" s="18">
        <v>70</v>
      </c>
      <c r="E19" s="18" t="s">
        <v>154</v>
      </c>
      <c r="F19" s="19">
        <v>38376</v>
      </c>
      <c r="G19" s="19">
        <v>41899</v>
      </c>
      <c r="H19" s="18"/>
      <c r="I19" s="18"/>
      <c r="J19" s="17" t="s">
        <v>31</v>
      </c>
      <c r="K19" s="17"/>
      <c r="L19" s="17"/>
      <c r="M19" s="17">
        <v>3</v>
      </c>
      <c r="N19" s="17">
        <v>17</v>
      </c>
      <c r="O19" s="17">
        <v>20</v>
      </c>
    </row>
    <row r="20" spans="1:15" ht="28.5">
      <c r="A20" s="18">
        <v>11</v>
      </c>
      <c r="B20" s="18">
        <v>3</v>
      </c>
      <c r="C20" s="17" t="s">
        <v>155</v>
      </c>
      <c r="D20" s="18">
        <v>42</v>
      </c>
      <c r="E20" s="18" t="s">
        <v>156</v>
      </c>
      <c r="F20" s="19">
        <v>38384</v>
      </c>
      <c r="G20" s="19">
        <v>41343</v>
      </c>
      <c r="H20" s="20"/>
      <c r="I20" s="20"/>
      <c r="J20" s="17" t="s">
        <v>31</v>
      </c>
      <c r="K20" s="17"/>
      <c r="L20" s="17"/>
      <c r="M20" s="17">
        <v>3</v>
      </c>
      <c r="N20" s="17">
        <v>17</v>
      </c>
      <c r="O20" s="17">
        <v>20</v>
      </c>
    </row>
    <row r="21" spans="1:15" ht="28.5">
      <c r="A21" s="18">
        <v>12</v>
      </c>
      <c r="B21" s="18">
        <v>2</v>
      </c>
      <c r="C21" s="18" t="s">
        <v>157</v>
      </c>
      <c r="D21" s="18">
        <v>30</v>
      </c>
      <c r="E21" s="18" t="s">
        <v>158</v>
      </c>
      <c r="F21" s="19">
        <v>38530</v>
      </c>
      <c r="G21" s="19">
        <v>38609</v>
      </c>
      <c r="H21" s="18"/>
      <c r="I21" s="18"/>
      <c r="J21" s="17" t="s">
        <v>31</v>
      </c>
      <c r="K21" s="17"/>
      <c r="L21" s="17"/>
      <c r="M21" s="17">
        <v>3</v>
      </c>
      <c r="N21" s="17">
        <v>17</v>
      </c>
      <c r="O21" s="17">
        <v>20</v>
      </c>
    </row>
    <row r="22" spans="1:15" ht="42.75">
      <c r="A22" s="18">
        <v>13</v>
      </c>
      <c r="B22" s="18">
        <v>3</v>
      </c>
      <c r="C22" s="17" t="s">
        <v>159</v>
      </c>
      <c r="D22" s="18">
        <v>45</v>
      </c>
      <c r="E22" s="18" t="s">
        <v>160</v>
      </c>
      <c r="F22" s="19">
        <v>38596</v>
      </c>
      <c r="G22" s="19">
        <v>39691</v>
      </c>
      <c r="H22" s="20"/>
      <c r="I22" s="20"/>
      <c r="J22" s="17" t="s">
        <v>31</v>
      </c>
      <c r="K22" s="17"/>
      <c r="L22" s="17"/>
      <c r="M22" s="17">
        <v>3</v>
      </c>
      <c r="N22" s="17">
        <v>17</v>
      </c>
      <c r="O22" s="17">
        <v>20</v>
      </c>
    </row>
    <row r="23" spans="1:15" ht="28.5">
      <c r="A23" s="18">
        <v>14</v>
      </c>
      <c r="B23" s="18">
        <v>2</v>
      </c>
      <c r="C23" s="18" t="s">
        <v>161</v>
      </c>
      <c r="D23" s="18">
        <v>50</v>
      </c>
      <c r="E23" s="18" t="s">
        <v>162</v>
      </c>
      <c r="F23" s="19">
        <v>38596</v>
      </c>
      <c r="G23" s="19">
        <v>41327</v>
      </c>
      <c r="H23" s="18"/>
      <c r="I23" s="18"/>
      <c r="J23" s="17" t="s">
        <v>31</v>
      </c>
      <c r="K23" s="17"/>
      <c r="L23" s="17"/>
      <c r="M23" s="17">
        <v>3</v>
      </c>
      <c r="N23" s="17">
        <v>17</v>
      </c>
      <c r="O23" s="17">
        <v>20</v>
      </c>
    </row>
    <row r="24" spans="1:15" ht="28.5">
      <c r="A24" s="18">
        <v>15</v>
      </c>
      <c r="B24" s="18">
        <v>3</v>
      </c>
      <c r="C24" s="17" t="s">
        <v>163</v>
      </c>
      <c r="D24" s="18">
        <v>20</v>
      </c>
      <c r="E24" s="18" t="s">
        <v>164</v>
      </c>
      <c r="F24" s="19">
        <v>38624</v>
      </c>
      <c r="G24" s="19">
        <v>39555</v>
      </c>
      <c r="H24" s="20"/>
      <c r="I24" s="20"/>
      <c r="J24" s="17" t="s">
        <v>31</v>
      </c>
      <c r="K24" s="17"/>
      <c r="L24" s="17"/>
      <c r="M24" s="17">
        <v>3</v>
      </c>
      <c r="N24" s="17">
        <v>17</v>
      </c>
      <c r="O24" s="17">
        <v>20</v>
      </c>
    </row>
    <row r="25" spans="1:15">
      <c r="A25" s="18">
        <v>16</v>
      </c>
      <c r="B25" s="18">
        <v>4</v>
      </c>
      <c r="C25" s="18" t="s">
        <v>165</v>
      </c>
      <c r="D25" s="18">
        <v>20</v>
      </c>
      <c r="E25" s="18" t="s">
        <v>166</v>
      </c>
      <c r="F25" s="19">
        <v>38741</v>
      </c>
      <c r="G25" s="19">
        <v>40202</v>
      </c>
      <c r="H25" s="18"/>
      <c r="I25" s="18"/>
      <c r="J25" s="17" t="s">
        <v>31</v>
      </c>
      <c r="K25" s="17"/>
      <c r="L25" s="17"/>
      <c r="M25" s="17">
        <v>3</v>
      </c>
      <c r="N25" s="17">
        <v>17</v>
      </c>
      <c r="O25" s="17">
        <v>20</v>
      </c>
    </row>
    <row r="26" spans="1:15" ht="28.5">
      <c r="A26" s="18">
        <v>17</v>
      </c>
      <c r="B26" s="18">
        <v>2</v>
      </c>
      <c r="C26" s="18" t="s">
        <v>167</v>
      </c>
      <c r="D26" s="18">
        <v>15</v>
      </c>
      <c r="E26" s="18" t="s">
        <v>168</v>
      </c>
      <c r="F26" s="19">
        <v>38813</v>
      </c>
      <c r="G26" s="19">
        <v>39006</v>
      </c>
      <c r="H26" s="18"/>
      <c r="I26" s="18"/>
      <c r="J26" s="17" t="s">
        <v>31</v>
      </c>
      <c r="K26" s="17"/>
      <c r="L26" s="17"/>
      <c r="M26" s="17">
        <v>3</v>
      </c>
      <c r="N26" s="17">
        <v>17</v>
      </c>
      <c r="O26" s="17">
        <v>20</v>
      </c>
    </row>
    <row r="27" spans="1:15" ht="57">
      <c r="A27" s="18">
        <v>18</v>
      </c>
      <c r="B27" s="18">
        <v>4</v>
      </c>
      <c r="C27" s="18" t="s">
        <v>169</v>
      </c>
      <c r="D27" s="18">
        <v>5</v>
      </c>
      <c r="E27" s="18" t="s">
        <v>170</v>
      </c>
      <c r="F27" s="19">
        <v>38992</v>
      </c>
      <c r="G27" s="19">
        <v>39198</v>
      </c>
      <c r="H27" s="18"/>
      <c r="I27" s="18"/>
      <c r="J27" s="17" t="s">
        <v>31</v>
      </c>
      <c r="K27" s="17"/>
      <c r="L27" s="17"/>
      <c r="M27" s="17">
        <v>3</v>
      </c>
      <c r="N27" s="17">
        <v>17</v>
      </c>
      <c r="O27" s="17">
        <v>20</v>
      </c>
    </row>
    <row r="28" spans="1:15" ht="28.5">
      <c r="A28" s="18">
        <v>19</v>
      </c>
      <c r="B28" s="18">
        <v>3</v>
      </c>
      <c r="C28" s="17" t="s">
        <v>171</v>
      </c>
      <c r="D28" s="18">
        <v>20</v>
      </c>
      <c r="E28" s="18" t="s">
        <v>172</v>
      </c>
      <c r="F28" s="19">
        <v>39115</v>
      </c>
      <c r="G28" s="19">
        <v>39608</v>
      </c>
      <c r="H28" s="18"/>
      <c r="I28" s="18"/>
      <c r="J28" s="17" t="s">
        <v>31</v>
      </c>
      <c r="K28" s="17"/>
      <c r="L28" s="17"/>
      <c r="M28" s="17">
        <v>3</v>
      </c>
      <c r="N28" s="17">
        <v>17</v>
      </c>
      <c r="O28" s="17">
        <v>20</v>
      </c>
    </row>
    <row r="29" spans="1:15" ht="42.75">
      <c r="A29" s="18">
        <v>20</v>
      </c>
      <c r="B29" s="18">
        <v>4</v>
      </c>
      <c r="C29" s="18" t="s">
        <v>173</v>
      </c>
      <c r="D29" s="18">
        <v>75</v>
      </c>
      <c r="E29" s="18" t="s">
        <v>174</v>
      </c>
      <c r="F29" s="19">
        <v>39264</v>
      </c>
      <c r="G29" s="19">
        <v>40786</v>
      </c>
      <c r="H29" s="18"/>
      <c r="I29" s="18"/>
      <c r="J29" s="17" t="s">
        <v>31</v>
      </c>
      <c r="K29" s="17"/>
      <c r="L29" s="17"/>
      <c r="M29" s="17">
        <v>3</v>
      </c>
      <c r="N29" s="17">
        <v>17</v>
      </c>
      <c r="O29" s="17">
        <v>20</v>
      </c>
    </row>
    <row r="30" spans="1:15" ht="28.5">
      <c r="A30" s="18">
        <v>21</v>
      </c>
      <c r="B30" s="18">
        <v>2</v>
      </c>
      <c r="C30" s="18" t="s">
        <v>175</v>
      </c>
      <c r="D30" s="18">
        <v>8</v>
      </c>
      <c r="E30" s="18" t="s">
        <v>176</v>
      </c>
      <c r="F30" s="19">
        <v>39431</v>
      </c>
      <c r="G30" s="19">
        <v>40784</v>
      </c>
      <c r="H30" s="18"/>
      <c r="I30" s="18"/>
      <c r="J30" s="17" t="s">
        <v>31</v>
      </c>
      <c r="K30" s="17"/>
      <c r="L30" s="17"/>
      <c r="M30" s="17">
        <v>3</v>
      </c>
      <c r="N30" s="17">
        <v>17</v>
      </c>
      <c r="O30" s="17">
        <v>20</v>
      </c>
    </row>
    <row r="31" spans="1:15" ht="30">
      <c r="A31" s="18">
        <v>22</v>
      </c>
      <c r="B31" s="21" t="s">
        <v>177</v>
      </c>
      <c r="C31" s="17" t="s">
        <v>178</v>
      </c>
      <c r="D31" s="17">
        <v>400</v>
      </c>
      <c r="E31" s="17" t="s">
        <v>179</v>
      </c>
      <c r="F31" s="22">
        <v>39448</v>
      </c>
      <c r="G31" s="22">
        <v>39813</v>
      </c>
      <c r="H31" s="17"/>
      <c r="I31" s="17"/>
      <c r="J31" s="17" t="s">
        <v>31</v>
      </c>
      <c r="K31" s="17"/>
      <c r="L31" s="17"/>
      <c r="M31" s="17">
        <v>3</v>
      </c>
      <c r="N31" s="17">
        <v>17</v>
      </c>
      <c r="O31" s="17">
        <v>20</v>
      </c>
    </row>
    <row r="32" spans="1:15">
      <c r="A32" s="18">
        <v>23</v>
      </c>
      <c r="B32" s="18">
        <v>1</v>
      </c>
      <c r="C32" s="18" t="s">
        <v>180</v>
      </c>
      <c r="D32" s="18">
        <v>20</v>
      </c>
      <c r="E32" s="18" t="s">
        <v>181</v>
      </c>
      <c r="F32" s="19">
        <v>39448</v>
      </c>
      <c r="G32" s="19">
        <v>39813</v>
      </c>
      <c r="H32" s="18"/>
      <c r="I32" s="18"/>
      <c r="J32" s="17" t="s">
        <v>31</v>
      </c>
      <c r="K32" s="17"/>
      <c r="L32" s="17"/>
      <c r="M32" s="17">
        <v>3</v>
      </c>
      <c r="N32" s="17">
        <v>17</v>
      </c>
      <c r="O32" s="17">
        <v>20</v>
      </c>
    </row>
    <row r="33" spans="1:15" ht="42.75">
      <c r="A33" s="18">
        <v>24</v>
      </c>
      <c r="B33" s="18">
        <v>4</v>
      </c>
      <c r="C33" s="18" t="s">
        <v>182</v>
      </c>
      <c r="D33" s="18">
        <v>50</v>
      </c>
      <c r="E33" s="18" t="s">
        <v>183</v>
      </c>
      <c r="F33" s="19">
        <v>39503</v>
      </c>
      <c r="G33" s="19">
        <v>41753</v>
      </c>
      <c r="H33" s="18"/>
      <c r="I33" s="18"/>
      <c r="J33" s="17" t="s">
        <v>31</v>
      </c>
      <c r="K33" s="17"/>
      <c r="L33" s="17"/>
      <c r="M33" s="17">
        <v>3</v>
      </c>
      <c r="N33" s="17">
        <v>17</v>
      </c>
      <c r="O33" s="17">
        <v>20</v>
      </c>
    </row>
    <row r="34" spans="1:15" ht="42.75">
      <c r="A34" s="18">
        <v>25</v>
      </c>
      <c r="B34" s="18">
        <v>3</v>
      </c>
      <c r="C34" s="17" t="s">
        <v>184</v>
      </c>
      <c r="D34" s="18">
        <v>30</v>
      </c>
      <c r="E34" s="18" t="s">
        <v>185</v>
      </c>
      <c r="F34" s="19">
        <v>39504</v>
      </c>
      <c r="G34" s="19">
        <v>41106</v>
      </c>
      <c r="H34" s="20"/>
      <c r="I34" s="20"/>
      <c r="J34" s="17" t="s">
        <v>31</v>
      </c>
      <c r="K34" s="17"/>
      <c r="L34" s="17"/>
      <c r="M34" s="17">
        <v>3</v>
      </c>
      <c r="N34" s="17">
        <v>17</v>
      </c>
      <c r="O34" s="17">
        <v>20</v>
      </c>
    </row>
    <row r="35" spans="1:15" ht="28.5">
      <c r="A35" s="18">
        <v>26</v>
      </c>
      <c r="B35" s="18">
        <v>2</v>
      </c>
      <c r="C35" s="18" t="s">
        <v>186</v>
      </c>
      <c r="D35" s="18">
        <v>35</v>
      </c>
      <c r="E35" s="18" t="s">
        <v>187</v>
      </c>
      <c r="F35" s="19">
        <v>39608</v>
      </c>
      <c r="G35" s="19">
        <v>41256</v>
      </c>
      <c r="H35" s="18"/>
      <c r="I35" s="18"/>
      <c r="J35" s="17" t="s">
        <v>31</v>
      </c>
      <c r="K35" s="17"/>
      <c r="L35" s="17"/>
      <c r="M35" s="17">
        <v>3</v>
      </c>
      <c r="N35" s="17">
        <v>17</v>
      </c>
      <c r="O35" s="17">
        <v>20</v>
      </c>
    </row>
    <row r="36" spans="1:15" ht="28.5">
      <c r="A36" s="18">
        <v>27</v>
      </c>
      <c r="B36" s="18">
        <v>2</v>
      </c>
      <c r="C36" s="18" t="s">
        <v>188</v>
      </c>
      <c r="D36" s="18">
        <v>40</v>
      </c>
      <c r="E36" s="18" t="s">
        <v>189</v>
      </c>
      <c r="F36" s="19">
        <v>39661</v>
      </c>
      <c r="G36" s="19">
        <v>39782</v>
      </c>
      <c r="H36" s="18"/>
      <c r="I36" s="18"/>
      <c r="J36" s="17" t="s">
        <v>31</v>
      </c>
      <c r="K36" s="17"/>
      <c r="L36" s="17"/>
      <c r="M36" s="17">
        <v>3</v>
      </c>
      <c r="N36" s="17">
        <v>17</v>
      </c>
      <c r="O36" s="17">
        <v>20</v>
      </c>
    </row>
    <row r="37" spans="1:15" ht="28.5">
      <c r="A37" s="18">
        <v>28</v>
      </c>
      <c r="B37" s="18">
        <v>4</v>
      </c>
      <c r="C37" s="18" t="s">
        <v>190</v>
      </c>
      <c r="D37" s="18">
        <v>25</v>
      </c>
      <c r="E37" s="18" t="s">
        <v>191</v>
      </c>
      <c r="F37" s="19">
        <v>39692</v>
      </c>
      <c r="G37" s="19">
        <v>39860</v>
      </c>
      <c r="H37" s="18"/>
      <c r="I37" s="18"/>
      <c r="J37" s="17" t="s">
        <v>31</v>
      </c>
      <c r="K37" s="17"/>
      <c r="L37" s="17"/>
      <c r="M37" s="17">
        <v>3</v>
      </c>
      <c r="N37" s="17">
        <v>17</v>
      </c>
      <c r="O37" s="17">
        <v>20</v>
      </c>
    </row>
    <row r="38" spans="1:15" ht="57">
      <c r="A38" s="18">
        <v>29</v>
      </c>
      <c r="B38" s="18">
        <v>4</v>
      </c>
      <c r="C38" s="18" t="s">
        <v>192</v>
      </c>
      <c r="D38" s="18">
        <v>25</v>
      </c>
      <c r="E38" s="18" t="s">
        <v>193</v>
      </c>
      <c r="F38" s="19">
        <v>39728</v>
      </c>
      <c r="G38" s="19">
        <v>39737</v>
      </c>
      <c r="H38" s="18"/>
      <c r="I38" s="18"/>
      <c r="J38" s="17" t="s">
        <v>31</v>
      </c>
      <c r="K38" s="17"/>
      <c r="L38" s="17"/>
      <c r="M38" s="17">
        <v>3</v>
      </c>
      <c r="N38" s="17">
        <v>17</v>
      </c>
      <c r="O38" s="17">
        <v>20</v>
      </c>
    </row>
    <row r="39" spans="1:15" ht="42.75">
      <c r="A39" s="18">
        <v>30</v>
      </c>
      <c r="B39" s="18">
        <v>4</v>
      </c>
      <c r="C39" s="18" t="s">
        <v>194</v>
      </c>
      <c r="D39" s="18">
        <v>100</v>
      </c>
      <c r="E39" s="18" t="s">
        <v>195</v>
      </c>
      <c r="F39" s="19">
        <v>39728</v>
      </c>
      <c r="G39" s="19">
        <v>42146</v>
      </c>
      <c r="H39" s="18"/>
      <c r="I39" s="18"/>
      <c r="J39" s="17" t="s">
        <v>31</v>
      </c>
      <c r="K39" s="17"/>
      <c r="L39" s="17"/>
      <c r="M39" s="17">
        <v>3</v>
      </c>
      <c r="N39" s="17">
        <v>17</v>
      </c>
      <c r="O39" s="17">
        <v>20</v>
      </c>
    </row>
    <row r="40" spans="1:15" ht="28.5">
      <c r="A40" s="18">
        <v>31</v>
      </c>
      <c r="B40" s="18">
        <v>4</v>
      </c>
      <c r="C40" s="18" t="s">
        <v>196</v>
      </c>
      <c r="D40" s="18">
        <v>10</v>
      </c>
      <c r="E40" s="18" t="s">
        <v>197</v>
      </c>
      <c r="F40" s="19">
        <v>39741</v>
      </c>
      <c r="G40" s="19">
        <v>40459</v>
      </c>
      <c r="H40" s="18"/>
      <c r="I40" s="18"/>
      <c r="J40" s="17" t="s">
        <v>31</v>
      </c>
      <c r="K40" s="17"/>
      <c r="L40" s="17"/>
      <c r="M40" s="17">
        <v>3</v>
      </c>
      <c r="N40" s="17">
        <v>17</v>
      </c>
      <c r="O40" s="17">
        <v>20</v>
      </c>
    </row>
    <row r="41" spans="1:15" ht="28.5">
      <c r="A41" s="18">
        <v>32</v>
      </c>
      <c r="B41" s="18">
        <v>2</v>
      </c>
      <c r="C41" s="18" t="s">
        <v>198</v>
      </c>
      <c r="D41" s="18">
        <v>25</v>
      </c>
      <c r="E41" s="18" t="s">
        <v>199</v>
      </c>
      <c r="F41" s="19">
        <v>39786</v>
      </c>
      <c r="G41" s="19">
        <v>40862</v>
      </c>
      <c r="H41" s="18"/>
      <c r="I41" s="18"/>
      <c r="J41" s="17" t="s">
        <v>31</v>
      </c>
      <c r="K41" s="17"/>
      <c r="L41" s="17"/>
      <c r="M41" s="17">
        <v>3</v>
      </c>
      <c r="N41" s="17">
        <v>17</v>
      </c>
      <c r="O41" s="17">
        <v>20</v>
      </c>
    </row>
    <row r="42" spans="1:15" ht="30">
      <c r="A42" s="18">
        <v>33</v>
      </c>
      <c r="B42" s="18">
        <v>1</v>
      </c>
      <c r="C42" s="17" t="s">
        <v>200</v>
      </c>
      <c r="D42" s="18">
        <v>100</v>
      </c>
      <c r="E42" s="17" t="s">
        <v>201</v>
      </c>
      <c r="F42" s="22">
        <v>39814</v>
      </c>
      <c r="G42" s="22">
        <v>40178</v>
      </c>
      <c r="H42" s="18"/>
      <c r="I42" s="18"/>
      <c r="J42" s="17" t="s">
        <v>31</v>
      </c>
      <c r="K42" s="17"/>
      <c r="L42" s="17"/>
      <c r="M42" s="17">
        <v>3</v>
      </c>
      <c r="N42" s="17">
        <v>17</v>
      </c>
      <c r="O42" s="17">
        <v>20</v>
      </c>
    </row>
    <row r="43" spans="1:15">
      <c r="A43" s="18">
        <v>34</v>
      </c>
      <c r="B43" s="18">
        <v>1</v>
      </c>
      <c r="C43" s="18" t="s">
        <v>202</v>
      </c>
      <c r="D43" s="18">
        <v>10</v>
      </c>
      <c r="E43" s="18" t="s">
        <v>203</v>
      </c>
      <c r="F43" s="19">
        <v>39814</v>
      </c>
      <c r="G43" s="19">
        <v>40178</v>
      </c>
      <c r="H43" s="18"/>
      <c r="I43" s="18"/>
      <c r="J43" s="17" t="s">
        <v>31</v>
      </c>
      <c r="K43" s="17"/>
      <c r="L43" s="17"/>
      <c r="M43" s="17">
        <v>3</v>
      </c>
      <c r="N43" s="17">
        <v>17</v>
      </c>
      <c r="O43" s="17">
        <v>20</v>
      </c>
    </row>
    <row r="44" spans="1:15" ht="42.75">
      <c r="A44" s="18">
        <v>35</v>
      </c>
      <c r="B44" s="23">
        <v>2</v>
      </c>
      <c r="C44" s="23" t="s">
        <v>204</v>
      </c>
      <c r="D44" s="23">
        <v>220</v>
      </c>
      <c r="E44" s="23" t="s">
        <v>205</v>
      </c>
      <c r="F44" s="24">
        <v>39814</v>
      </c>
      <c r="G44" s="24">
        <v>42248</v>
      </c>
      <c r="H44" s="23"/>
      <c r="I44" s="23"/>
      <c r="J44" s="25" t="s">
        <v>31</v>
      </c>
      <c r="K44" s="25"/>
      <c r="L44" s="25"/>
      <c r="M44" s="25">
        <v>3</v>
      </c>
      <c r="N44" s="25">
        <v>17</v>
      </c>
      <c r="O44" s="25">
        <v>20</v>
      </c>
    </row>
    <row r="45" spans="1:15" ht="28.5">
      <c r="A45" s="18">
        <v>36</v>
      </c>
      <c r="B45" s="18">
        <v>3</v>
      </c>
      <c r="C45" s="17" t="s">
        <v>206</v>
      </c>
      <c r="D45" s="18">
        <v>45</v>
      </c>
      <c r="E45" s="18" t="s">
        <v>207</v>
      </c>
      <c r="F45" s="19">
        <v>39814</v>
      </c>
      <c r="G45" s="19">
        <v>42888</v>
      </c>
      <c r="H45" s="20"/>
      <c r="I45" s="20"/>
      <c r="J45" s="17" t="s">
        <v>31</v>
      </c>
      <c r="K45" s="17"/>
      <c r="L45" s="17"/>
      <c r="M45" s="17">
        <v>3</v>
      </c>
      <c r="N45" s="17">
        <v>17</v>
      </c>
      <c r="O45" s="17">
        <v>20</v>
      </c>
    </row>
    <row r="46" spans="1:15" ht="28.5">
      <c r="A46" s="18">
        <v>37</v>
      </c>
      <c r="B46" s="18">
        <v>4</v>
      </c>
      <c r="C46" s="18" t="s">
        <v>208</v>
      </c>
      <c r="D46" s="18">
        <v>76</v>
      </c>
      <c r="E46" s="18" t="s">
        <v>209</v>
      </c>
      <c r="F46" s="19">
        <v>39822</v>
      </c>
      <c r="G46" s="19">
        <v>42065</v>
      </c>
      <c r="H46" s="18"/>
      <c r="I46" s="18"/>
      <c r="J46" s="17" t="s">
        <v>31</v>
      </c>
      <c r="K46" s="17"/>
      <c r="L46" s="17"/>
      <c r="M46" s="17">
        <v>3</v>
      </c>
      <c r="N46" s="17">
        <v>17</v>
      </c>
      <c r="O46" s="17">
        <v>20</v>
      </c>
    </row>
    <row r="47" spans="1:15" ht="45">
      <c r="A47" s="18">
        <v>38</v>
      </c>
      <c r="B47" s="21" t="s">
        <v>210</v>
      </c>
      <c r="C47" s="17" t="s">
        <v>211</v>
      </c>
      <c r="D47" s="18">
        <v>24</v>
      </c>
      <c r="E47" s="17" t="s">
        <v>212</v>
      </c>
      <c r="F47" s="22">
        <v>39829</v>
      </c>
      <c r="G47" s="22">
        <v>39871</v>
      </c>
      <c r="H47" s="18"/>
      <c r="I47" s="18"/>
      <c r="J47" s="17" t="s">
        <v>31</v>
      </c>
      <c r="K47" s="17"/>
      <c r="L47" s="17"/>
      <c r="M47" s="17">
        <v>3</v>
      </c>
      <c r="N47" s="17">
        <v>17</v>
      </c>
      <c r="O47" s="17">
        <v>20</v>
      </c>
    </row>
    <row r="48" spans="1:15" ht="28.5">
      <c r="A48" s="18">
        <v>39</v>
      </c>
      <c r="B48" s="18">
        <v>2</v>
      </c>
      <c r="C48" s="18" t="s">
        <v>213</v>
      </c>
      <c r="D48" s="18">
        <v>20</v>
      </c>
      <c r="E48" s="18" t="s">
        <v>214</v>
      </c>
      <c r="F48" s="19">
        <v>39876</v>
      </c>
      <c r="G48" s="19">
        <v>41289</v>
      </c>
      <c r="H48" s="18"/>
      <c r="I48" s="18"/>
      <c r="J48" s="17" t="s">
        <v>31</v>
      </c>
      <c r="K48" s="17"/>
      <c r="L48" s="17"/>
      <c r="M48" s="17">
        <v>3</v>
      </c>
      <c r="N48" s="17">
        <v>17</v>
      </c>
      <c r="O48" s="17">
        <v>20</v>
      </c>
    </row>
    <row r="49" spans="1:15" ht="28.5">
      <c r="A49" s="18">
        <v>40</v>
      </c>
      <c r="B49" s="18">
        <v>2</v>
      </c>
      <c r="C49" s="18" t="s">
        <v>215</v>
      </c>
      <c r="D49" s="18">
        <v>25</v>
      </c>
      <c r="E49" s="18" t="s">
        <v>216</v>
      </c>
      <c r="F49" s="19">
        <v>39889</v>
      </c>
      <c r="G49" s="19">
        <v>40560</v>
      </c>
      <c r="H49" s="18"/>
      <c r="I49" s="18"/>
      <c r="J49" s="17" t="s">
        <v>31</v>
      </c>
      <c r="K49" s="17"/>
      <c r="L49" s="17"/>
      <c r="M49" s="17">
        <v>3</v>
      </c>
      <c r="N49" s="17">
        <v>17</v>
      </c>
      <c r="O49" s="17">
        <v>20</v>
      </c>
    </row>
    <row r="50" spans="1:15" ht="42.75">
      <c r="A50" s="18">
        <v>41</v>
      </c>
      <c r="B50" s="18">
        <v>4</v>
      </c>
      <c r="C50" s="18" t="s">
        <v>217</v>
      </c>
      <c r="D50" s="18">
        <v>5</v>
      </c>
      <c r="E50" s="18" t="s">
        <v>218</v>
      </c>
      <c r="F50" s="19">
        <v>40057</v>
      </c>
      <c r="G50" s="19">
        <v>40210</v>
      </c>
      <c r="H50" s="18"/>
      <c r="I50" s="18"/>
      <c r="J50" s="17" t="s">
        <v>31</v>
      </c>
      <c r="K50" s="17"/>
      <c r="L50" s="17"/>
      <c r="M50" s="17">
        <v>3</v>
      </c>
      <c r="N50" s="17">
        <v>17</v>
      </c>
      <c r="O50" s="17">
        <v>20</v>
      </c>
    </row>
    <row r="51" spans="1:15" ht="28.5">
      <c r="A51" s="18">
        <v>42</v>
      </c>
      <c r="B51" s="18">
        <v>2</v>
      </c>
      <c r="C51" s="18" t="s">
        <v>219</v>
      </c>
      <c r="D51" s="18">
        <v>40</v>
      </c>
      <c r="E51" s="18" t="s">
        <v>220</v>
      </c>
      <c r="F51" s="19">
        <v>40086</v>
      </c>
      <c r="G51" s="19">
        <v>43921</v>
      </c>
      <c r="H51" s="18"/>
      <c r="I51" s="18"/>
      <c r="J51" s="17" t="s">
        <v>31</v>
      </c>
      <c r="K51" s="17"/>
      <c r="L51" s="17"/>
      <c r="M51" s="17">
        <v>3</v>
      </c>
      <c r="N51" s="17">
        <v>17</v>
      </c>
      <c r="O51" s="17">
        <v>20</v>
      </c>
    </row>
    <row r="52" spans="1:15" ht="28.5">
      <c r="A52" s="18">
        <v>43</v>
      </c>
      <c r="B52" s="18">
        <v>2</v>
      </c>
      <c r="C52" s="18" t="s">
        <v>221</v>
      </c>
      <c r="D52" s="18">
        <v>6</v>
      </c>
      <c r="E52" s="18" t="s">
        <v>222</v>
      </c>
      <c r="F52" s="19">
        <v>40130</v>
      </c>
      <c r="G52" s="19">
        <v>40135</v>
      </c>
      <c r="H52" s="18"/>
      <c r="I52" s="18"/>
      <c r="J52" s="17" t="s">
        <v>31</v>
      </c>
      <c r="K52" s="17"/>
      <c r="L52" s="17"/>
      <c r="M52" s="17">
        <v>3</v>
      </c>
      <c r="N52" s="17">
        <v>17</v>
      </c>
      <c r="O52" s="17">
        <v>20</v>
      </c>
    </row>
    <row r="53" spans="1:15" ht="30">
      <c r="A53" s="18">
        <v>44</v>
      </c>
      <c r="B53" s="18">
        <v>1</v>
      </c>
      <c r="C53" s="17" t="s">
        <v>223</v>
      </c>
      <c r="D53" s="18">
        <v>90</v>
      </c>
      <c r="E53" s="17" t="s">
        <v>224</v>
      </c>
      <c r="F53" s="22">
        <v>40179</v>
      </c>
      <c r="G53" s="22">
        <v>40543</v>
      </c>
      <c r="H53" s="18"/>
      <c r="I53" s="18"/>
      <c r="J53" s="17" t="s">
        <v>31</v>
      </c>
      <c r="K53" s="17"/>
      <c r="L53" s="17"/>
      <c r="M53" s="17">
        <v>3</v>
      </c>
      <c r="N53" s="17">
        <v>17</v>
      </c>
      <c r="O53" s="17">
        <v>20</v>
      </c>
    </row>
    <row r="54" spans="1:15">
      <c r="A54" s="18">
        <v>45</v>
      </c>
      <c r="B54" s="18">
        <v>1</v>
      </c>
      <c r="C54" s="18" t="s">
        <v>225</v>
      </c>
      <c r="D54" s="18">
        <v>10</v>
      </c>
      <c r="E54" s="18" t="s">
        <v>226</v>
      </c>
      <c r="F54" s="19">
        <v>40179</v>
      </c>
      <c r="G54" s="19">
        <v>40543</v>
      </c>
      <c r="H54" s="18"/>
      <c r="I54" s="18"/>
      <c r="J54" s="17" t="s">
        <v>31</v>
      </c>
      <c r="K54" s="17"/>
      <c r="L54" s="17"/>
      <c r="M54" s="17">
        <v>3</v>
      </c>
      <c r="N54" s="17">
        <v>17</v>
      </c>
      <c r="O54" s="17">
        <v>20</v>
      </c>
    </row>
    <row r="55" spans="1:15" ht="42.75">
      <c r="A55" s="18">
        <v>46</v>
      </c>
      <c r="B55" s="18">
        <v>3</v>
      </c>
      <c r="C55" s="17" t="s">
        <v>227</v>
      </c>
      <c r="D55" s="18">
        <v>63</v>
      </c>
      <c r="E55" s="18" t="s">
        <v>228</v>
      </c>
      <c r="F55" s="19">
        <v>40179</v>
      </c>
      <c r="G55" s="19">
        <v>42277</v>
      </c>
      <c r="H55" s="18"/>
      <c r="I55" s="18"/>
      <c r="J55" s="17" t="s">
        <v>31</v>
      </c>
      <c r="K55" s="17"/>
      <c r="L55" s="17"/>
      <c r="M55" s="17">
        <v>3</v>
      </c>
      <c r="N55" s="17">
        <v>17</v>
      </c>
      <c r="O55" s="17">
        <v>20</v>
      </c>
    </row>
    <row r="56" spans="1:15" ht="42.75">
      <c r="A56" s="18">
        <v>47</v>
      </c>
      <c r="B56" s="18">
        <v>3</v>
      </c>
      <c r="C56" s="17" t="s">
        <v>229</v>
      </c>
      <c r="D56" s="18">
        <v>52</v>
      </c>
      <c r="E56" s="18" t="s">
        <v>230</v>
      </c>
      <c r="F56" s="19">
        <v>40179</v>
      </c>
      <c r="G56" s="19">
        <v>42277</v>
      </c>
      <c r="H56" s="18"/>
      <c r="I56" s="18"/>
      <c r="J56" s="17" t="s">
        <v>31</v>
      </c>
      <c r="K56" s="17"/>
      <c r="L56" s="17"/>
      <c r="M56" s="17">
        <v>3</v>
      </c>
      <c r="N56" s="17">
        <v>17</v>
      </c>
      <c r="O56" s="17">
        <v>20</v>
      </c>
    </row>
    <row r="57" spans="1:15" ht="28.5">
      <c r="A57" s="18">
        <v>48</v>
      </c>
      <c r="B57" s="18">
        <v>3</v>
      </c>
      <c r="C57" s="17" t="s">
        <v>231</v>
      </c>
      <c r="D57" s="18">
        <v>57</v>
      </c>
      <c r="E57" s="18" t="s">
        <v>232</v>
      </c>
      <c r="F57" s="19">
        <v>40201</v>
      </c>
      <c r="G57" s="19">
        <v>43343</v>
      </c>
      <c r="H57" s="18"/>
      <c r="I57" s="18"/>
      <c r="J57" s="17" t="s">
        <v>31</v>
      </c>
      <c r="K57" s="17"/>
      <c r="L57" s="17"/>
      <c r="M57" s="17">
        <v>3</v>
      </c>
      <c r="N57" s="17">
        <v>17</v>
      </c>
      <c r="O57" s="17">
        <v>20</v>
      </c>
    </row>
    <row r="58" spans="1:15" ht="28.5">
      <c r="A58" s="18">
        <v>49</v>
      </c>
      <c r="B58" s="18">
        <v>3</v>
      </c>
      <c r="C58" s="17" t="s">
        <v>233</v>
      </c>
      <c r="D58" s="18">
        <v>35</v>
      </c>
      <c r="E58" s="18" t="s">
        <v>234</v>
      </c>
      <c r="F58" s="19">
        <v>40245</v>
      </c>
      <c r="G58" s="19">
        <v>40649</v>
      </c>
      <c r="H58" s="18"/>
      <c r="I58" s="18"/>
      <c r="J58" s="17" t="s">
        <v>31</v>
      </c>
      <c r="K58" s="17"/>
      <c r="L58" s="17"/>
      <c r="M58" s="17">
        <v>3</v>
      </c>
      <c r="N58" s="17">
        <v>17</v>
      </c>
      <c r="O58" s="17">
        <v>20</v>
      </c>
    </row>
    <row r="59" spans="1:15" ht="30">
      <c r="A59" s="18">
        <v>50</v>
      </c>
      <c r="B59" s="21" t="s">
        <v>210</v>
      </c>
      <c r="C59" s="17" t="s">
        <v>235</v>
      </c>
      <c r="D59" s="17">
        <v>40</v>
      </c>
      <c r="E59" s="17" t="s">
        <v>236</v>
      </c>
      <c r="F59" s="22">
        <v>40345</v>
      </c>
      <c r="G59" s="22">
        <v>42034</v>
      </c>
      <c r="H59" s="17"/>
      <c r="I59" s="17"/>
      <c r="J59" s="17" t="s">
        <v>31</v>
      </c>
      <c r="K59" s="17"/>
      <c r="L59" s="17"/>
      <c r="M59" s="17">
        <v>3</v>
      </c>
      <c r="N59" s="17">
        <v>17</v>
      </c>
      <c r="O59" s="17">
        <v>20</v>
      </c>
    </row>
    <row r="60" spans="1:15">
      <c r="A60" s="18">
        <v>51</v>
      </c>
      <c r="B60" s="18">
        <v>1</v>
      </c>
      <c r="C60" s="18" t="s">
        <v>237</v>
      </c>
      <c r="D60" s="18">
        <v>15</v>
      </c>
      <c r="E60" s="18" t="s">
        <v>238</v>
      </c>
      <c r="F60" s="19">
        <v>40544</v>
      </c>
      <c r="G60" s="19">
        <v>40908</v>
      </c>
      <c r="H60" s="18"/>
      <c r="I60" s="18"/>
      <c r="J60" s="17" t="s">
        <v>31</v>
      </c>
      <c r="K60" s="17"/>
      <c r="L60" s="17"/>
      <c r="M60" s="17">
        <v>3</v>
      </c>
      <c r="N60" s="17">
        <v>17</v>
      </c>
      <c r="O60" s="17">
        <v>20</v>
      </c>
    </row>
    <row r="61" spans="1:15" ht="28.5">
      <c r="A61" s="18">
        <v>52</v>
      </c>
      <c r="B61" s="18">
        <v>2</v>
      </c>
      <c r="C61" s="18" t="s">
        <v>239</v>
      </c>
      <c r="D61" s="18">
        <v>60</v>
      </c>
      <c r="E61" s="23" t="s">
        <v>240</v>
      </c>
      <c r="F61" s="19">
        <v>40546</v>
      </c>
      <c r="G61" s="19">
        <v>44213</v>
      </c>
      <c r="H61" s="18"/>
      <c r="I61" s="18"/>
      <c r="J61" s="17" t="s">
        <v>31</v>
      </c>
      <c r="K61" s="17"/>
      <c r="L61" s="17"/>
      <c r="M61" s="17">
        <v>3</v>
      </c>
      <c r="N61" s="17">
        <v>17</v>
      </c>
      <c r="O61" s="17">
        <v>20</v>
      </c>
    </row>
    <row r="62" spans="1:15" ht="28.5">
      <c r="A62" s="18">
        <v>53</v>
      </c>
      <c r="B62" s="18">
        <v>2</v>
      </c>
      <c r="C62" s="18" t="s">
        <v>241</v>
      </c>
      <c r="D62" s="18">
        <v>40</v>
      </c>
      <c r="E62" s="18" t="s">
        <v>242</v>
      </c>
      <c r="F62" s="19">
        <v>40567</v>
      </c>
      <c r="G62" s="19">
        <v>42392</v>
      </c>
      <c r="H62" s="18"/>
      <c r="I62" s="18"/>
      <c r="J62" s="17" t="s">
        <v>31</v>
      </c>
      <c r="K62" s="17"/>
      <c r="L62" s="17"/>
      <c r="M62" s="17">
        <v>3</v>
      </c>
      <c r="N62" s="17">
        <v>17</v>
      </c>
      <c r="O62" s="17">
        <v>20</v>
      </c>
    </row>
    <row r="63" spans="1:15" ht="28.5">
      <c r="A63" s="18">
        <v>54</v>
      </c>
      <c r="B63" s="18">
        <v>3</v>
      </c>
      <c r="C63" s="17" t="s">
        <v>243</v>
      </c>
      <c r="D63" s="18">
        <v>45</v>
      </c>
      <c r="E63" s="18" t="s">
        <v>244</v>
      </c>
      <c r="F63" s="19">
        <v>40575</v>
      </c>
      <c r="G63" s="19">
        <v>41304</v>
      </c>
      <c r="H63" s="18"/>
      <c r="I63" s="18"/>
      <c r="J63" s="17" t="s">
        <v>31</v>
      </c>
      <c r="K63" s="17"/>
      <c r="L63" s="17"/>
      <c r="M63" s="17">
        <v>3</v>
      </c>
      <c r="N63" s="17">
        <v>17</v>
      </c>
      <c r="O63" s="17">
        <v>20</v>
      </c>
    </row>
    <row r="64" spans="1:15" ht="28.5">
      <c r="A64" s="18">
        <v>55</v>
      </c>
      <c r="B64" s="21" t="s">
        <v>210</v>
      </c>
      <c r="C64" s="17" t="s">
        <v>245</v>
      </c>
      <c r="D64" s="18">
        <v>30</v>
      </c>
      <c r="E64" s="18" t="s">
        <v>246</v>
      </c>
      <c r="F64" s="19">
        <v>40583</v>
      </c>
      <c r="G64" s="19">
        <v>41320</v>
      </c>
      <c r="H64" s="18"/>
      <c r="I64" s="18"/>
      <c r="J64" s="17" t="s">
        <v>31</v>
      </c>
      <c r="K64" s="17"/>
      <c r="L64" s="17"/>
      <c r="M64" s="17">
        <v>3</v>
      </c>
      <c r="N64" s="17">
        <v>17</v>
      </c>
      <c r="O64" s="17">
        <v>20</v>
      </c>
    </row>
    <row r="65" spans="1:15" ht="28.5">
      <c r="A65" s="18">
        <v>56</v>
      </c>
      <c r="B65" s="18">
        <v>3</v>
      </c>
      <c r="C65" s="17" t="s">
        <v>247</v>
      </c>
      <c r="D65" s="18">
        <v>40</v>
      </c>
      <c r="E65" s="18" t="s">
        <v>248</v>
      </c>
      <c r="F65" s="19">
        <v>40592</v>
      </c>
      <c r="G65" s="19">
        <v>42103</v>
      </c>
      <c r="H65" s="18"/>
      <c r="I65" s="18"/>
      <c r="J65" s="17" t="s">
        <v>31</v>
      </c>
      <c r="K65" s="17"/>
      <c r="L65" s="17"/>
      <c r="M65" s="17">
        <v>3</v>
      </c>
      <c r="N65" s="17">
        <v>17</v>
      </c>
      <c r="O65" s="17">
        <v>20</v>
      </c>
    </row>
    <row r="66" spans="1:15" ht="28.5">
      <c r="A66" s="18">
        <v>57</v>
      </c>
      <c r="B66" s="18">
        <v>3</v>
      </c>
      <c r="C66" s="17" t="s">
        <v>249</v>
      </c>
      <c r="D66" s="18">
        <v>102</v>
      </c>
      <c r="E66" s="18" t="s">
        <v>250</v>
      </c>
      <c r="F66" s="19">
        <v>40709</v>
      </c>
      <c r="G66" s="19">
        <v>42167</v>
      </c>
      <c r="H66" s="20"/>
      <c r="I66" s="20"/>
      <c r="J66" s="17" t="s">
        <v>31</v>
      </c>
      <c r="K66" s="17"/>
      <c r="L66" s="17"/>
      <c r="M66" s="17">
        <v>3</v>
      </c>
      <c r="N66" s="17">
        <v>17</v>
      </c>
      <c r="O66" s="17">
        <v>20</v>
      </c>
    </row>
    <row r="67" spans="1:15" ht="28.5">
      <c r="A67" s="18">
        <v>58</v>
      </c>
      <c r="B67" s="18">
        <v>2</v>
      </c>
      <c r="C67" s="18" t="s">
        <v>251</v>
      </c>
      <c r="D67" s="18">
        <v>50</v>
      </c>
      <c r="E67" s="18" t="s">
        <v>252</v>
      </c>
      <c r="F67" s="19">
        <v>40756</v>
      </c>
      <c r="G67" s="19">
        <v>41502</v>
      </c>
      <c r="H67" s="18"/>
      <c r="I67" s="18"/>
      <c r="J67" s="17" t="s">
        <v>31</v>
      </c>
      <c r="K67" s="17"/>
      <c r="L67" s="17"/>
      <c r="M67" s="17">
        <v>3</v>
      </c>
      <c r="N67" s="17">
        <v>17</v>
      </c>
      <c r="O67" s="17">
        <v>20</v>
      </c>
    </row>
    <row r="68" spans="1:15" ht="42.75">
      <c r="A68" s="18">
        <v>59</v>
      </c>
      <c r="B68" s="18">
        <v>4</v>
      </c>
      <c r="C68" s="18" t="s">
        <v>253</v>
      </c>
      <c r="D68" s="18">
        <v>15</v>
      </c>
      <c r="E68" s="18" t="s">
        <v>254</v>
      </c>
      <c r="F68" s="19">
        <v>40805</v>
      </c>
      <c r="G68" s="19">
        <v>40862</v>
      </c>
      <c r="H68" s="18"/>
      <c r="I68" s="18"/>
      <c r="J68" s="17" t="s">
        <v>31</v>
      </c>
      <c r="K68" s="17"/>
      <c r="L68" s="17"/>
      <c r="M68" s="17">
        <v>3</v>
      </c>
      <c r="N68" s="17">
        <v>17</v>
      </c>
      <c r="O68" s="17">
        <v>20</v>
      </c>
    </row>
    <row r="69" spans="1:15" ht="28.5">
      <c r="A69" s="18">
        <v>60</v>
      </c>
      <c r="B69" s="18">
        <v>4</v>
      </c>
      <c r="C69" s="18" t="s">
        <v>255</v>
      </c>
      <c r="D69" s="18">
        <v>60</v>
      </c>
      <c r="E69" s="18" t="s">
        <v>256</v>
      </c>
      <c r="F69" s="19">
        <v>40833</v>
      </c>
      <c r="G69" s="19">
        <v>41394</v>
      </c>
      <c r="H69" s="18"/>
      <c r="I69" s="18"/>
      <c r="J69" s="17" t="s">
        <v>31</v>
      </c>
      <c r="K69" s="17"/>
      <c r="L69" s="17"/>
      <c r="M69" s="17">
        <v>3</v>
      </c>
      <c r="N69" s="17">
        <v>17</v>
      </c>
      <c r="O69" s="17">
        <v>20</v>
      </c>
    </row>
    <row r="70" spans="1:15" ht="28.5">
      <c r="A70" s="18">
        <v>61</v>
      </c>
      <c r="B70" s="18">
        <v>3</v>
      </c>
      <c r="C70" s="17" t="s">
        <v>257</v>
      </c>
      <c r="D70" s="18">
        <v>67</v>
      </c>
      <c r="E70" s="18" t="s">
        <v>258</v>
      </c>
      <c r="F70" s="19">
        <v>40871</v>
      </c>
      <c r="G70" s="19">
        <v>43872</v>
      </c>
      <c r="H70" s="18"/>
      <c r="I70" s="18"/>
      <c r="J70" s="17" t="s">
        <v>31</v>
      </c>
      <c r="K70" s="17"/>
      <c r="L70" s="17"/>
      <c r="M70" s="17">
        <v>3</v>
      </c>
      <c r="N70" s="17">
        <v>17</v>
      </c>
      <c r="O70" s="17">
        <v>20</v>
      </c>
    </row>
    <row r="71" spans="1:15">
      <c r="A71" s="18">
        <v>62</v>
      </c>
      <c r="B71" s="18">
        <v>1</v>
      </c>
      <c r="C71" s="18" t="s">
        <v>259</v>
      </c>
      <c r="D71" s="18">
        <v>20</v>
      </c>
      <c r="E71" s="18" t="s">
        <v>260</v>
      </c>
      <c r="F71" s="19">
        <v>40909</v>
      </c>
      <c r="G71" s="19">
        <v>41274</v>
      </c>
      <c r="H71" s="18"/>
      <c r="I71" s="18"/>
      <c r="J71" s="17" t="s">
        <v>31</v>
      </c>
      <c r="K71" s="17"/>
      <c r="L71" s="17"/>
      <c r="M71" s="17">
        <v>3</v>
      </c>
      <c r="N71" s="17">
        <v>17</v>
      </c>
      <c r="O71" s="17">
        <v>20</v>
      </c>
    </row>
    <row r="72" spans="1:15">
      <c r="A72" s="18">
        <v>63</v>
      </c>
      <c r="B72" s="18">
        <v>1</v>
      </c>
      <c r="C72" s="18" t="s">
        <v>261</v>
      </c>
      <c r="D72" s="18">
        <v>30</v>
      </c>
      <c r="E72" s="18" t="s">
        <v>262</v>
      </c>
      <c r="F72" s="19">
        <v>40909</v>
      </c>
      <c r="G72" s="19">
        <v>41274</v>
      </c>
      <c r="H72" s="18"/>
      <c r="I72" s="18"/>
      <c r="J72" s="17" t="s">
        <v>31</v>
      </c>
      <c r="K72" s="17"/>
      <c r="L72" s="17"/>
      <c r="M72" s="17">
        <v>3</v>
      </c>
      <c r="N72" s="17">
        <v>17</v>
      </c>
      <c r="O72" s="17">
        <v>20</v>
      </c>
    </row>
    <row r="73" spans="1:15" ht="42.75">
      <c r="A73" s="18">
        <v>64</v>
      </c>
      <c r="B73" s="18">
        <v>2</v>
      </c>
      <c r="C73" s="18" t="s">
        <v>263</v>
      </c>
      <c r="D73" s="18">
        <v>45</v>
      </c>
      <c r="E73" s="18" t="s">
        <v>264</v>
      </c>
      <c r="F73" s="19">
        <v>40911</v>
      </c>
      <c r="G73" s="19">
        <v>42093</v>
      </c>
      <c r="H73" s="18"/>
      <c r="I73" s="18"/>
      <c r="J73" s="17" t="s">
        <v>31</v>
      </c>
      <c r="K73" s="17"/>
      <c r="L73" s="17"/>
      <c r="M73" s="17">
        <v>3</v>
      </c>
      <c r="N73" s="17">
        <v>17</v>
      </c>
      <c r="O73" s="17">
        <v>20</v>
      </c>
    </row>
    <row r="74" spans="1:15">
      <c r="A74" s="18">
        <v>65</v>
      </c>
      <c r="B74" s="18">
        <v>4</v>
      </c>
      <c r="C74" s="18" t="s">
        <v>265</v>
      </c>
      <c r="D74" s="18">
        <v>200</v>
      </c>
      <c r="E74" s="18" t="s">
        <v>266</v>
      </c>
      <c r="F74" s="19">
        <v>40942</v>
      </c>
      <c r="G74" s="19">
        <v>42768</v>
      </c>
      <c r="H74" s="18"/>
      <c r="I74" s="18"/>
      <c r="J74" s="17" t="s">
        <v>31</v>
      </c>
      <c r="K74" s="17"/>
      <c r="L74" s="17"/>
      <c r="M74" s="17">
        <v>3</v>
      </c>
      <c r="N74" s="17">
        <v>17</v>
      </c>
      <c r="O74" s="17">
        <v>20</v>
      </c>
    </row>
    <row r="75" spans="1:15" ht="42.75">
      <c r="A75" s="18">
        <v>66</v>
      </c>
      <c r="B75" s="18">
        <v>3</v>
      </c>
      <c r="C75" s="17" t="s">
        <v>267</v>
      </c>
      <c r="D75" s="18">
        <v>25</v>
      </c>
      <c r="E75" s="18" t="s">
        <v>268</v>
      </c>
      <c r="F75" s="19">
        <v>40984</v>
      </c>
      <c r="G75" s="19">
        <v>41262</v>
      </c>
      <c r="H75" s="18"/>
      <c r="I75" s="18"/>
      <c r="J75" s="17" t="s">
        <v>31</v>
      </c>
      <c r="K75" s="17"/>
      <c r="L75" s="17"/>
      <c r="M75" s="17">
        <v>3</v>
      </c>
      <c r="N75" s="17">
        <v>17</v>
      </c>
      <c r="O75" s="17">
        <v>20</v>
      </c>
    </row>
    <row r="76" spans="1:15" ht="28.5">
      <c r="A76" s="18">
        <v>67</v>
      </c>
      <c r="B76" s="18">
        <v>3</v>
      </c>
      <c r="C76" s="17" t="s">
        <v>269</v>
      </c>
      <c r="D76" s="18">
        <v>42</v>
      </c>
      <c r="E76" s="18" t="s">
        <v>270</v>
      </c>
      <c r="F76" s="19">
        <v>41131</v>
      </c>
      <c r="G76" s="19">
        <v>43403</v>
      </c>
      <c r="H76" s="18"/>
      <c r="I76" s="18"/>
      <c r="J76" s="17" t="s">
        <v>31</v>
      </c>
      <c r="K76" s="17"/>
      <c r="L76" s="17"/>
      <c r="M76" s="17">
        <v>3</v>
      </c>
      <c r="N76" s="17">
        <v>17</v>
      </c>
      <c r="O76" s="17">
        <v>20</v>
      </c>
    </row>
    <row r="77" spans="1:15" ht="42.75">
      <c r="A77" s="18">
        <v>68</v>
      </c>
      <c r="B77" s="18">
        <v>2</v>
      </c>
      <c r="C77" s="18" t="s">
        <v>271</v>
      </c>
      <c r="D77" s="18">
        <v>10</v>
      </c>
      <c r="E77" s="18" t="s">
        <v>272</v>
      </c>
      <c r="F77" s="19">
        <v>41246</v>
      </c>
      <c r="G77" s="19">
        <v>41262</v>
      </c>
      <c r="H77" s="18"/>
      <c r="I77" s="18"/>
      <c r="J77" s="17" t="s">
        <v>31</v>
      </c>
      <c r="K77" s="17"/>
      <c r="L77" s="17"/>
      <c r="M77" s="17">
        <v>3</v>
      </c>
      <c r="N77" s="17">
        <v>17</v>
      </c>
      <c r="O77" s="17">
        <v>20</v>
      </c>
    </row>
    <row r="78" spans="1:15" ht="42.75">
      <c r="A78" s="18">
        <v>69</v>
      </c>
      <c r="B78" s="18">
        <v>4</v>
      </c>
      <c r="C78" s="18" t="s">
        <v>273</v>
      </c>
      <c r="D78" s="18">
        <v>10</v>
      </c>
      <c r="E78" s="18" t="s">
        <v>274</v>
      </c>
      <c r="F78" s="19">
        <v>41246</v>
      </c>
      <c r="G78" s="19">
        <v>41262</v>
      </c>
      <c r="H78" s="18"/>
      <c r="I78" s="18"/>
      <c r="J78" s="17" t="s">
        <v>31</v>
      </c>
      <c r="K78" s="17"/>
      <c r="L78" s="17"/>
      <c r="M78" s="17">
        <v>3</v>
      </c>
      <c r="N78" s="17">
        <v>17</v>
      </c>
      <c r="O78" s="17">
        <v>20</v>
      </c>
    </row>
    <row r="79" spans="1:15" ht="57">
      <c r="A79" s="18">
        <v>70</v>
      </c>
      <c r="B79" s="26" t="s">
        <v>210</v>
      </c>
      <c r="C79" s="25" t="s">
        <v>275</v>
      </c>
      <c r="D79" s="23">
        <v>10</v>
      </c>
      <c r="E79" s="23" t="s">
        <v>276</v>
      </c>
      <c r="F79" s="24">
        <v>41246</v>
      </c>
      <c r="G79" s="24">
        <v>41262</v>
      </c>
      <c r="H79" s="23"/>
      <c r="I79" s="23"/>
      <c r="J79" s="25" t="s">
        <v>31</v>
      </c>
      <c r="K79" s="25"/>
      <c r="L79" s="25"/>
      <c r="M79" s="25">
        <v>3</v>
      </c>
      <c r="N79" s="25">
        <v>17</v>
      </c>
      <c r="O79" s="25">
        <v>20</v>
      </c>
    </row>
    <row r="80" spans="1:15">
      <c r="A80" s="18">
        <v>71</v>
      </c>
      <c r="B80" s="18">
        <v>1</v>
      </c>
      <c r="C80" s="18" t="s">
        <v>277</v>
      </c>
      <c r="D80" s="18">
        <v>30</v>
      </c>
      <c r="E80" s="18" t="s">
        <v>278</v>
      </c>
      <c r="F80" s="19">
        <v>41275</v>
      </c>
      <c r="G80" s="19">
        <v>41639</v>
      </c>
      <c r="H80" s="18"/>
      <c r="I80" s="18"/>
      <c r="J80" s="17" t="s">
        <v>31</v>
      </c>
      <c r="K80" s="17"/>
      <c r="L80" s="17"/>
      <c r="M80" s="17">
        <v>3</v>
      </c>
      <c r="N80" s="17">
        <v>17</v>
      </c>
      <c r="O80" s="17">
        <v>20</v>
      </c>
    </row>
    <row r="81" spans="1:15" ht="42.75">
      <c r="A81" s="18">
        <v>72</v>
      </c>
      <c r="B81" s="18">
        <v>4</v>
      </c>
      <c r="C81" s="18" t="s">
        <v>279</v>
      </c>
      <c r="D81" s="18">
        <v>40</v>
      </c>
      <c r="E81" s="18" t="s">
        <v>280</v>
      </c>
      <c r="F81" s="19">
        <v>41275</v>
      </c>
      <c r="G81" s="19">
        <v>41845</v>
      </c>
      <c r="H81" s="18"/>
      <c r="I81" s="18"/>
      <c r="J81" s="17" t="s">
        <v>31</v>
      </c>
      <c r="K81" s="17"/>
      <c r="L81" s="17"/>
      <c r="M81" s="17">
        <v>3</v>
      </c>
      <c r="N81" s="17">
        <v>17</v>
      </c>
      <c r="O81" s="17">
        <v>20</v>
      </c>
    </row>
    <row r="82" spans="1:15" ht="28.5">
      <c r="A82" s="18">
        <v>73</v>
      </c>
      <c r="B82" s="18">
        <v>2</v>
      </c>
      <c r="C82" s="18" t="s">
        <v>281</v>
      </c>
      <c r="D82" s="18">
        <v>60</v>
      </c>
      <c r="E82" s="18" t="s">
        <v>282</v>
      </c>
      <c r="F82" s="19">
        <v>41275</v>
      </c>
      <c r="G82" s="19">
        <v>43798</v>
      </c>
      <c r="H82" s="18"/>
      <c r="I82" s="18"/>
      <c r="J82" s="17" t="s">
        <v>31</v>
      </c>
      <c r="K82" s="17"/>
      <c r="L82" s="17"/>
      <c r="M82" s="17">
        <v>3</v>
      </c>
      <c r="N82" s="17">
        <v>17</v>
      </c>
      <c r="O82" s="17">
        <v>20</v>
      </c>
    </row>
    <row r="83" spans="1:15" ht="42.75">
      <c r="A83" s="18">
        <v>74</v>
      </c>
      <c r="B83" s="18">
        <v>2</v>
      </c>
      <c r="C83" s="18" t="s">
        <v>283</v>
      </c>
      <c r="D83" s="18">
        <v>50</v>
      </c>
      <c r="E83" s="18" t="s">
        <v>284</v>
      </c>
      <c r="F83" s="19">
        <v>41414</v>
      </c>
      <c r="G83" s="19">
        <v>41540</v>
      </c>
      <c r="H83" s="18"/>
      <c r="I83" s="18"/>
      <c r="J83" s="17" t="s">
        <v>31</v>
      </c>
      <c r="K83" s="17"/>
      <c r="L83" s="17"/>
      <c r="M83" s="17">
        <v>3</v>
      </c>
      <c r="N83" s="17">
        <v>17</v>
      </c>
      <c r="O83" s="17">
        <v>20</v>
      </c>
    </row>
    <row r="84" spans="1:15" ht="42.75">
      <c r="A84" s="18">
        <v>75</v>
      </c>
      <c r="B84" s="18">
        <v>2</v>
      </c>
      <c r="C84" s="18" t="s">
        <v>285</v>
      </c>
      <c r="D84" s="18">
        <v>40</v>
      </c>
      <c r="E84" s="18" t="s">
        <v>286</v>
      </c>
      <c r="F84" s="19">
        <v>41540</v>
      </c>
      <c r="G84" s="19">
        <v>42171</v>
      </c>
      <c r="H84" s="18"/>
      <c r="I84" s="18"/>
      <c r="J84" s="17" t="s">
        <v>31</v>
      </c>
      <c r="K84" s="17"/>
      <c r="L84" s="17"/>
      <c r="M84" s="17">
        <v>3</v>
      </c>
      <c r="N84" s="17">
        <v>17</v>
      </c>
      <c r="O84" s="17">
        <v>20</v>
      </c>
    </row>
    <row r="85" spans="1:15" ht="28.5">
      <c r="A85" s="18">
        <v>76</v>
      </c>
      <c r="B85" s="18">
        <v>3</v>
      </c>
      <c r="C85" s="17" t="s">
        <v>287</v>
      </c>
      <c r="D85" s="18">
        <v>25</v>
      </c>
      <c r="E85" s="18" t="s">
        <v>288</v>
      </c>
      <c r="F85" s="19">
        <v>41548</v>
      </c>
      <c r="G85" s="19">
        <v>43798</v>
      </c>
      <c r="H85" s="18"/>
      <c r="I85" s="18"/>
      <c r="J85" s="17" t="s">
        <v>31</v>
      </c>
      <c r="K85" s="17"/>
      <c r="L85" s="17"/>
      <c r="M85" s="17">
        <v>3</v>
      </c>
      <c r="N85" s="17">
        <v>17</v>
      </c>
      <c r="O85" s="17">
        <v>20</v>
      </c>
    </row>
    <row r="86" spans="1:15" ht="28.5">
      <c r="A86" s="18">
        <v>77</v>
      </c>
      <c r="B86" s="18">
        <v>2</v>
      </c>
      <c r="C86" s="18" t="s">
        <v>289</v>
      </c>
      <c r="D86" s="18">
        <v>30</v>
      </c>
      <c r="E86" s="18" t="s">
        <v>290</v>
      </c>
      <c r="F86" s="19">
        <v>41568</v>
      </c>
      <c r="G86" s="19">
        <v>41628</v>
      </c>
      <c r="H86" s="18"/>
      <c r="I86" s="18"/>
      <c r="J86" s="17" t="s">
        <v>31</v>
      </c>
      <c r="K86" s="17"/>
      <c r="L86" s="17"/>
      <c r="M86" s="17">
        <v>3</v>
      </c>
      <c r="N86" s="17">
        <v>17</v>
      </c>
      <c r="O86" s="17">
        <v>20</v>
      </c>
    </row>
    <row r="87" spans="1:15" ht="28.5">
      <c r="A87" s="18">
        <v>78</v>
      </c>
      <c r="B87" s="18">
        <v>2</v>
      </c>
      <c r="C87" s="18" t="s">
        <v>291</v>
      </c>
      <c r="D87" s="18">
        <v>40</v>
      </c>
      <c r="E87" s="18" t="s">
        <v>292</v>
      </c>
      <c r="F87" s="19">
        <v>41631</v>
      </c>
      <c r="G87" s="19">
        <v>43456</v>
      </c>
      <c r="H87" s="18"/>
      <c r="I87" s="18"/>
      <c r="J87" s="17" t="s">
        <v>31</v>
      </c>
      <c r="K87" s="17"/>
      <c r="L87" s="17"/>
      <c r="M87" s="17">
        <v>3</v>
      </c>
      <c r="N87" s="17">
        <v>17</v>
      </c>
      <c r="O87" s="17">
        <v>20</v>
      </c>
    </row>
    <row r="88" spans="1:15">
      <c r="A88" s="18">
        <v>79</v>
      </c>
      <c r="B88" s="18">
        <v>1</v>
      </c>
      <c r="C88" s="18" t="s">
        <v>293</v>
      </c>
      <c r="D88" s="18">
        <v>25</v>
      </c>
      <c r="E88" s="18" t="s">
        <v>294</v>
      </c>
      <c r="F88" s="19">
        <v>41640</v>
      </c>
      <c r="G88" s="19">
        <v>42004</v>
      </c>
      <c r="H88" s="18"/>
      <c r="I88" s="18"/>
      <c r="J88" s="17" t="s">
        <v>31</v>
      </c>
      <c r="K88" s="17"/>
      <c r="L88" s="17"/>
      <c r="M88" s="17">
        <v>3</v>
      </c>
      <c r="N88" s="17">
        <v>17</v>
      </c>
      <c r="O88" s="17">
        <v>20</v>
      </c>
    </row>
    <row r="89" spans="1:15" ht="28.5">
      <c r="A89" s="18">
        <v>80</v>
      </c>
      <c r="B89" s="18">
        <v>4</v>
      </c>
      <c r="C89" s="18" t="s">
        <v>295</v>
      </c>
      <c r="D89" s="18">
        <v>90</v>
      </c>
      <c r="E89" s="18" t="s">
        <v>296</v>
      </c>
      <c r="F89" s="19">
        <v>41640</v>
      </c>
      <c r="G89" s="19">
        <v>43419</v>
      </c>
      <c r="H89" s="18"/>
      <c r="I89" s="18"/>
      <c r="J89" s="17" t="s">
        <v>31</v>
      </c>
      <c r="K89" s="17"/>
      <c r="L89" s="17"/>
      <c r="M89" s="17">
        <v>3</v>
      </c>
      <c r="N89" s="17">
        <v>17</v>
      </c>
      <c r="O89" s="17">
        <v>20</v>
      </c>
    </row>
    <row r="90" spans="1:15" ht="28.5">
      <c r="A90" s="18">
        <v>81</v>
      </c>
      <c r="B90" s="18">
        <v>2</v>
      </c>
      <c r="C90" s="18" t="s">
        <v>297</v>
      </c>
      <c r="D90" s="18">
        <v>110</v>
      </c>
      <c r="E90" s="18" t="s">
        <v>298</v>
      </c>
      <c r="F90" s="19">
        <v>41640</v>
      </c>
      <c r="G90" s="19">
        <v>44106</v>
      </c>
      <c r="H90" s="18"/>
      <c r="I90" s="18"/>
      <c r="J90" s="17" t="s">
        <v>31</v>
      </c>
      <c r="K90" s="17"/>
      <c r="L90" s="17"/>
      <c r="M90" s="17">
        <v>3</v>
      </c>
      <c r="N90" s="17">
        <v>17</v>
      </c>
      <c r="O90" s="17">
        <v>20</v>
      </c>
    </row>
    <row r="91" spans="1:15" ht="42.75">
      <c r="A91" s="18">
        <v>82</v>
      </c>
      <c r="B91" s="18">
        <v>4</v>
      </c>
      <c r="C91" s="18" t="s">
        <v>299</v>
      </c>
      <c r="D91" s="18">
        <v>50</v>
      </c>
      <c r="E91" s="18" t="s">
        <v>300</v>
      </c>
      <c r="F91" s="19">
        <v>41737</v>
      </c>
      <c r="G91" s="19">
        <v>43522</v>
      </c>
      <c r="H91" s="18"/>
      <c r="I91" s="18"/>
      <c r="J91" s="17" t="s">
        <v>31</v>
      </c>
      <c r="K91" s="17"/>
      <c r="L91" s="17"/>
      <c r="M91" s="17">
        <v>3</v>
      </c>
      <c r="N91" s="17">
        <v>17</v>
      </c>
      <c r="O91" s="17">
        <v>20</v>
      </c>
    </row>
    <row r="92" spans="1:15" ht="28.5">
      <c r="A92" s="18">
        <v>83</v>
      </c>
      <c r="B92" s="18">
        <v>4</v>
      </c>
      <c r="C92" s="18" t="s">
        <v>301</v>
      </c>
      <c r="D92" s="18">
        <v>40</v>
      </c>
      <c r="E92" s="18" t="s">
        <v>302</v>
      </c>
      <c r="F92" s="19">
        <v>41743</v>
      </c>
      <c r="G92" s="19">
        <v>42088</v>
      </c>
      <c r="H92" s="18"/>
      <c r="I92" s="18"/>
      <c r="J92" s="17" t="s">
        <v>31</v>
      </c>
      <c r="K92" s="17"/>
      <c r="L92" s="17"/>
      <c r="M92" s="17">
        <v>3</v>
      </c>
      <c r="N92" s="17">
        <v>17</v>
      </c>
      <c r="O92" s="17">
        <v>20</v>
      </c>
    </row>
    <row r="93" spans="1:15" ht="42.75">
      <c r="A93" s="18">
        <v>84</v>
      </c>
      <c r="B93" s="18">
        <v>3</v>
      </c>
      <c r="C93" s="17" t="s">
        <v>303</v>
      </c>
      <c r="D93" s="18">
        <v>27</v>
      </c>
      <c r="E93" s="18" t="s">
        <v>304</v>
      </c>
      <c r="F93" s="19">
        <v>41869</v>
      </c>
      <c r="G93" s="19">
        <v>41992</v>
      </c>
      <c r="H93" s="20"/>
      <c r="I93" s="20"/>
      <c r="J93" s="17" t="s">
        <v>31</v>
      </c>
      <c r="K93" s="17"/>
      <c r="L93" s="17"/>
      <c r="M93" s="17">
        <v>3</v>
      </c>
      <c r="N93" s="17">
        <v>17</v>
      </c>
      <c r="O93" s="17">
        <v>20</v>
      </c>
    </row>
    <row r="94" spans="1:15" ht="28.5">
      <c r="A94" s="18">
        <v>85</v>
      </c>
      <c r="B94" s="18">
        <v>3</v>
      </c>
      <c r="C94" s="17" t="s">
        <v>305</v>
      </c>
      <c r="D94" s="18">
        <v>70</v>
      </c>
      <c r="E94" s="18" t="s">
        <v>306</v>
      </c>
      <c r="F94" s="19">
        <v>41870</v>
      </c>
      <c r="G94" s="19">
        <v>43784</v>
      </c>
      <c r="H94" s="18"/>
      <c r="I94" s="18"/>
      <c r="J94" s="17" t="s">
        <v>31</v>
      </c>
      <c r="K94" s="17"/>
      <c r="L94" s="17"/>
      <c r="M94" s="17">
        <v>3</v>
      </c>
      <c r="N94" s="17">
        <v>17</v>
      </c>
      <c r="O94" s="17">
        <v>20</v>
      </c>
    </row>
    <row r="95" spans="1:15" ht="28.5">
      <c r="A95" s="18">
        <v>86</v>
      </c>
      <c r="B95" s="18">
        <v>3</v>
      </c>
      <c r="C95" s="17" t="s">
        <v>307</v>
      </c>
      <c r="D95" s="18">
        <v>52</v>
      </c>
      <c r="E95" s="18" t="s">
        <v>308</v>
      </c>
      <c r="F95" s="19">
        <v>41883</v>
      </c>
      <c r="G95" s="19">
        <v>43195</v>
      </c>
      <c r="H95" s="20"/>
      <c r="I95" s="20"/>
      <c r="J95" s="17" t="s">
        <v>31</v>
      </c>
      <c r="K95" s="17"/>
      <c r="L95" s="17"/>
      <c r="M95" s="17">
        <v>3</v>
      </c>
      <c r="N95" s="17">
        <v>17</v>
      </c>
      <c r="O95" s="17">
        <v>20</v>
      </c>
    </row>
    <row r="96" spans="1:15">
      <c r="A96" s="18">
        <v>87</v>
      </c>
      <c r="B96" s="18">
        <v>1</v>
      </c>
      <c r="C96" s="18" t="s">
        <v>309</v>
      </c>
      <c r="D96" s="18">
        <v>50</v>
      </c>
      <c r="E96" s="18" t="s">
        <v>310</v>
      </c>
      <c r="F96" s="19">
        <v>42005</v>
      </c>
      <c r="G96" s="19">
        <v>42369</v>
      </c>
      <c r="H96" s="18"/>
      <c r="I96" s="18"/>
      <c r="J96" s="17" t="s">
        <v>31</v>
      </c>
      <c r="K96" s="17"/>
      <c r="L96" s="17"/>
      <c r="M96" s="17">
        <v>3</v>
      </c>
      <c r="N96" s="17">
        <v>17</v>
      </c>
      <c r="O96" s="17">
        <v>20</v>
      </c>
    </row>
    <row r="97" spans="1:15" ht="28.5">
      <c r="A97" s="18">
        <v>88</v>
      </c>
      <c r="B97" s="18">
        <v>3</v>
      </c>
      <c r="C97" s="17" t="s">
        <v>311</v>
      </c>
      <c r="D97" s="18">
        <v>50</v>
      </c>
      <c r="E97" s="18" t="s">
        <v>312</v>
      </c>
      <c r="F97" s="19">
        <v>42011</v>
      </c>
      <c r="G97" s="19">
        <v>43123</v>
      </c>
      <c r="H97" s="20"/>
      <c r="I97" s="20"/>
      <c r="J97" s="17" t="s">
        <v>31</v>
      </c>
      <c r="K97" s="17"/>
      <c r="L97" s="17"/>
      <c r="M97" s="17">
        <v>3</v>
      </c>
      <c r="N97" s="17">
        <v>17</v>
      </c>
      <c r="O97" s="17">
        <v>20</v>
      </c>
    </row>
    <row r="98" spans="1:15" ht="28.5">
      <c r="A98" s="18">
        <v>89</v>
      </c>
      <c r="B98" s="18">
        <v>2</v>
      </c>
      <c r="C98" s="18" t="s">
        <v>313</v>
      </c>
      <c r="D98" s="18">
        <v>40</v>
      </c>
      <c r="E98" s="18" t="s">
        <v>314</v>
      </c>
      <c r="F98" s="19">
        <v>42011</v>
      </c>
      <c r="G98" s="19">
        <v>43798</v>
      </c>
      <c r="H98" s="18"/>
      <c r="I98" s="18"/>
      <c r="J98" s="17" t="s">
        <v>31</v>
      </c>
      <c r="K98" s="17"/>
      <c r="L98" s="17"/>
      <c r="M98" s="17">
        <v>3</v>
      </c>
      <c r="N98" s="17">
        <v>17</v>
      </c>
      <c r="O98" s="17">
        <v>20</v>
      </c>
    </row>
    <row r="99" spans="1:15" ht="28.5">
      <c r="A99" s="18">
        <v>90</v>
      </c>
      <c r="B99" s="18">
        <v>3</v>
      </c>
      <c r="C99" s="17" t="s">
        <v>315</v>
      </c>
      <c r="D99" s="18">
        <v>100</v>
      </c>
      <c r="E99" s="18" t="s">
        <v>316</v>
      </c>
      <c r="F99" s="19">
        <v>42144</v>
      </c>
      <c r="G99" s="19">
        <v>42867</v>
      </c>
      <c r="H99" s="20"/>
      <c r="I99" s="20"/>
      <c r="J99" s="17" t="s">
        <v>31</v>
      </c>
      <c r="K99" s="17"/>
      <c r="L99" s="17"/>
      <c r="M99" s="17">
        <v>3</v>
      </c>
      <c r="N99" s="17">
        <v>17</v>
      </c>
      <c r="O99" s="17">
        <v>20</v>
      </c>
    </row>
    <row r="100" spans="1:15" ht="28.5">
      <c r="A100" s="18">
        <v>91</v>
      </c>
      <c r="B100" s="18">
        <v>4</v>
      </c>
      <c r="C100" s="18" t="s">
        <v>317</v>
      </c>
      <c r="D100" s="18">
        <v>40</v>
      </c>
      <c r="E100" s="18" t="s">
        <v>318</v>
      </c>
      <c r="F100" s="19">
        <v>42200</v>
      </c>
      <c r="G100" s="19">
        <v>44026</v>
      </c>
      <c r="H100" s="18"/>
      <c r="I100" s="18"/>
      <c r="J100" s="17" t="s">
        <v>31</v>
      </c>
      <c r="K100" s="17"/>
      <c r="L100" s="17"/>
      <c r="M100" s="17">
        <v>3</v>
      </c>
      <c r="N100" s="17">
        <v>17</v>
      </c>
      <c r="O100" s="17">
        <v>20</v>
      </c>
    </row>
    <row r="101" spans="1:15" ht="30">
      <c r="A101" s="18">
        <v>92</v>
      </c>
      <c r="B101" s="21" t="s">
        <v>210</v>
      </c>
      <c r="C101" s="17" t="s">
        <v>319</v>
      </c>
      <c r="D101" s="18">
        <v>48</v>
      </c>
      <c r="E101" s="17" t="s">
        <v>320</v>
      </c>
      <c r="F101" s="22">
        <v>42226</v>
      </c>
      <c r="G101" s="22">
        <v>42594</v>
      </c>
      <c r="H101" s="18"/>
      <c r="I101" s="18"/>
      <c r="J101" s="17" t="s">
        <v>31</v>
      </c>
      <c r="K101" s="17"/>
      <c r="L101" s="17"/>
      <c r="M101" s="17">
        <v>3</v>
      </c>
      <c r="N101" s="17">
        <v>17</v>
      </c>
      <c r="O101" s="17">
        <v>20</v>
      </c>
    </row>
    <row r="102" spans="1:15" ht="28.5">
      <c r="A102" s="18">
        <v>93</v>
      </c>
      <c r="B102" s="18">
        <v>4</v>
      </c>
      <c r="C102" s="18" t="s">
        <v>321</v>
      </c>
      <c r="D102" s="18">
        <v>130</v>
      </c>
      <c r="E102" s="18" t="s">
        <v>322</v>
      </c>
      <c r="F102" s="19">
        <v>42275</v>
      </c>
      <c r="G102" s="19">
        <v>42376</v>
      </c>
      <c r="H102" s="18"/>
      <c r="I102" s="18"/>
      <c r="J102" s="17" t="s">
        <v>31</v>
      </c>
      <c r="K102" s="17"/>
      <c r="L102" s="17"/>
      <c r="M102" s="17">
        <v>3</v>
      </c>
      <c r="N102" s="17">
        <v>17</v>
      </c>
      <c r="O102" s="17">
        <v>20</v>
      </c>
    </row>
    <row r="103" spans="1:15" ht="42.75">
      <c r="A103" s="18">
        <v>94</v>
      </c>
      <c r="B103" s="18">
        <v>3</v>
      </c>
      <c r="C103" s="17" t="s">
        <v>323</v>
      </c>
      <c r="D103" s="18">
        <v>45</v>
      </c>
      <c r="E103" s="18" t="s">
        <v>324</v>
      </c>
      <c r="F103" s="19">
        <v>42292</v>
      </c>
      <c r="G103" s="19">
        <v>43014</v>
      </c>
      <c r="H103" s="18"/>
      <c r="I103" s="18"/>
      <c r="J103" s="17" t="s">
        <v>31</v>
      </c>
      <c r="K103" s="17"/>
      <c r="L103" s="17"/>
      <c r="M103" s="17">
        <v>3</v>
      </c>
      <c r="N103" s="17">
        <v>17</v>
      </c>
      <c r="O103" s="17">
        <v>20</v>
      </c>
    </row>
    <row r="104" spans="1:15" ht="28.5">
      <c r="A104" s="18">
        <v>95</v>
      </c>
      <c r="B104" s="21" t="s">
        <v>210</v>
      </c>
      <c r="C104" s="17" t="s">
        <v>325</v>
      </c>
      <c r="D104" s="18">
        <v>82</v>
      </c>
      <c r="E104" s="18" t="s">
        <v>326</v>
      </c>
      <c r="F104" s="19">
        <v>42311</v>
      </c>
      <c r="G104" s="19">
        <v>43516</v>
      </c>
      <c r="H104" s="18"/>
      <c r="I104" s="18"/>
      <c r="J104" s="17" t="s">
        <v>31</v>
      </c>
      <c r="K104" s="17"/>
      <c r="L104" s="17"/>
      <c r="M104" s="17">
        <v>3</v>
      </c>
      <c r="N104" s="17">
        <v>17</v>
      </c>
      <c r="O104" s="17">
        <v>20</v>
      </c>
    </row>
    <row r="105" spans="1:15" ht="28.5">
      <c r="A105" s="18">
        <v>96</v>
      </c>
      <c r="B105" s="18">
        <v>2</v>
      </c>
      <c r="C105" s="18" t="s">
        <v>327</v>
      </c>
      <c r="D105" s="18">
        <v>40</v>
      </c>
      <c r="E105" s="18" t="s">
        <v>328</v>
      </c>
      <c r="F105" s="19">
        <v>42339</v>
      </c>
      <c r="G105" s="19">
        <v>42356</v>
      </c>
      <c r="H105" s="18"/>
      <c r="I105" s="18"/>
      <c r="J105" s="17" t="s">
        <v>31</v>
      </c>
      <c r="K105" s="17"/>
      <c r="L105" s="17"/>
      <c r="M105" s="17">
        <v>3</v>
      </c>
      <c r="N105" s="17">
        <v>17</v>
      </c>
      <c r="O105" s="17">
        <v>20</v>
      </c>
    </row>
    <row r="106" spans="1:15">
      <c r="A106" s="18">
        <v>97</v>
      </c>
      <c r="B106" s="18">
        <v>1</v>
      </c>
      <c r="C106" s="18" t="s">
        <v>329</v>
      </c>
      <c r="D106" s="18">
        <v>50</v>
      </c>
      <c r="E106" s="18" t="s">
        <v>330</v>
      </c>
      <c r="F106" s="19">
        <v>42370</v>
      </c>
      <c r="G106" s="19">
        <v>42735</v>
      </c>
      <c r="H106" s="18"/>
      <c r="I106" s="18"/>
      <c r="J106" s="17" t="s">
        <v>31</v>
      </c>
      <c r="K106" s="17"/>
      <c r="L106" s="17"/>
      <c r="M106" s="17">
        <v>3</v>
      </c>
      <c r="N106" s="17">
        <v>17</v>
      </c>
      <c r="O106" s="17">
        <v>20</v>
      </c>
    </row>
    <row r="107" spans="1:15" ht="28.5">
      <c r="A107" s="18">
        <v>98</v>
      </c>
      <c r="B107" s="18">
        <v>2</v>
      </c>
      <c r="C107" s="18" t="s">
        <v>331</v>
      </c>
      <c r="D107" s="18">
        <v>200</v>
      </c>
      <c r="E107" s="18" t="s">
        <v>332</v>
      </c>
      <c r="F107" s="19">
        <v>42556</v>
      </c>
      <c r="G107" s="19">
        <v>43132</v>
      </c>
      <c r="H107" s="18"/>
      <c r="I107" s="18"/>
      <c r="J107" s="17" t="s">
        <v>31</v>
      </c>
      <c r="K107" s="17"/>
      <c r="L107" s="17"/>
      <c r="M107" s="17">
        <v>3</v>
      </c>
      <c r="N107" s="17">
        <v>17</v>
      </c>
      <c r="O107" s="17">
        <v>20</v>
      </c>
    </row>
    <row r="108" spans="1:15" ht="42.75">
      <c r="A108" s="18">
        <v>99</v>
      </c>
      <c r="B108" s="18">
        <v>2</v>
      </c>
      <c r="C108" s="18" t="s">
        <v>333</v>
      </c>
      <c r="D108" s="18">
        <v>150</v>
      </c>
      <c r="E108" s="18" t="s">
        <v>334</v>
      </c>
      <c r="F108" s="19">
        <v>42618</v>
      </c>
      <c r="G108" s="19">
        <v>44213</v>
      </c>
      <c r="H108" s="18"/>
      <c r="I108" s="18"/>
      <c r="J108" s="17" t="s">
        <v>31</v>
      </c>
      <c r="K108" s="17"/>
      <c r="L108" s="17"/>
      <c r="M108" s="17">
        <v>3</v>
      </c>
      <c r="N108" s="17">
        <v>17</v>
      </c>
      <c r="O108" s="17">
        <v>20</v>
      </c>
    </row>
    <row r="109" spans="1:15">
      <c r="A109" s="18">
        <v>100</v>
      </c>
      <c r="B109" s="18">
        <v>1</v>
      </c>
      <c r="C109" s="18" t="s">
        <v>335</v>
      </c>
      <c r="D109" s="18">
        <v>25</v>
      </c>
      <c r="E109" s="18" t="s">
        <v>336</v>
      </c>
      <c r="F109" s="19">
        <v>42736</v>
      </c>
      <c r="G109" s="19">
        <v>43100</v>
      </c>
      <c r="H109" s="18"/>
      <c r="I109" s="18"/>
      <c r="J109" s="17" t="s">
        <v>31</v>
      </c>
      <c r="K109" s="17"/>
      <c r="L109" s="17"/>
      <c r="M109" s="17">
        <v>3</v>
      </c>
      <c r="N109" s="17">
        <v>17</v>
      </c>
      <c r="O109" s="17">
        <v>20</v>
      </c>
    </row>
    <row r="110" spans="1:15" ht="71.25">
      <c r="A110" s="18">
        <v>101</v>
      </c>
      <c r="B110" s="18">
        <v>4</v>
      </c>
      <c r="C110" s="18" t="s">
        <v>337</v>
      </c>
      <c r="D110" s="18">
        <v>30</v>
      </c>
      <c r="E110" s="18" t="s">
        <v>338</v>
      </c>
      <c r="F110" s="19">
        <v>42937</v>
      </c>
      <c r="G110" s="19">
        <v>43089</v>
      </c>
      <c r="H110" s="18"/>
      <c r="I110" s="18"/>
      <c r="J110" s="17" t="s">
        <v>31</v>
      </c>
      <c r="K110" s="17"/>
      <c r="L110" s="17"/>
      <c r="M110" s="17">
        <v>3</v>
      </c>
      <c r="N110" s="17">
        <v>17</v>
      </c>
      <c r="O110" s="17">
        <v>20</v>
      </c>
    </row>
    <row r="111" spans="1:15" ht="28.5">
      <c r="A111" s="18">
        <v>102</v>
      </c>
      <c r="B111" s="18">
        <v>2</v>
      </c>
      <c r="C111" s="18" t="s">
        <v>339</v>
      </c>
      <c r="D111" s="18">
        <v>30</v>
      </c>
      <c r="E111" s="18" t="s">
        <v>340</v>
      </c>
      <c r="F111" s="19">
        <v>42979</v>
      </c>
      <c r="G111" s="19">
        <v>43089</v>
      </c>
      <c r="H111" s="18"/>
      <c r="I111" s="18"/>
      <c r="J111" s="17" t="s">
        <v>31</v>
      </c>
      <c r="K111" s="17"/>
      <c r="L111" s="17"/>
      <c r="M111" s="17">
        <v>3</v>
      </c>
      <c r="N111" s="17">
        <v>17</v>
      </c>
      <c r="O111" s="17">
        <v>20</v>
      </c>
    </row>
    <row r="112" spans="1:15" ht="42.75">
      <c r="A112" s="18">
        <v>103</v>
      </c>
      <c r="B112" s="21" t="s">
        <v>210</v>
      </c>
      <c r="C112" s="17" t="s">
        <v>341</v>
      </c>
      <c r="D112" s="18">
        <v>28</v>
      </c>
      <c r="E112" s="18" t="s">
        <v>342</v>
      </c>
      <c r="F112" s="19">
        <v>43055</v>
      </c>
      <c r="G112" s="19">
        <v>43310</v>
      </c>
      <c r="H112" s="18"/>
      <c r="I112" s="18"/>
      <c r="J112" s="17" t="s">
        <v>31</v>
      </c>
      <c r="K112" s="17"/>
      <c r="L112" s="17"/>
      <c r="M112" s="17">
        <v>3</v>
      </c>
      <c r="N112" s="17">
        <v>17</v>
      </c>
      <c r="O112" s="17">
        <v>20</v>
      </c>
    </row>
    <row r="113" spans="1:15">
      <c r="A113" s="18">
        <v>104</v>
      </c>
      <c r="B113" s="18">
        <v>1</v>
      </c>
      <c r="C113" s="18" t="s">
        <v>343</v>
      </c>
      <c r="D113" s="18">
        <v>30</v>
      </c>
      <c r="E113" s="18" t="s">
        <v>344</v>
      </c>
      <c r="F113" s="19">
        <v>43101</v>
      </c>
      <c r="G113" s="19">
        <v>43465</v>
      </c>
      <c r="H113" s="18"/>
      <c r="I113" s="18"/>
      <c r="J113" s="17" t="s">
        <v>31</v>
      </c>
      <c r="K113" s="17"/>
      <c r="L113" s="17"/>
      <c r="M113" s="17">
        <v>3</v>
      </c>
      <c r="N113" s="17">
        <v>17</v>
      </c>
      <c r="O113" s="17">
        <v>20</v>
      </c>
    </row>
    <row r="114" spans="1:15">
      <c r="A114" s="18">
        <v>105</v>
      </c>
      <c r="B114" s="18">
        <v>1</v>
      </c>
      <c r="C114" s="18" t="s">
        <v>345</v>
      </c>
      <c r="D114" s="18">
        <v>30</v>
      </c>
      <c r="E114" s="18" t="s">
        <v>346</v>
      </c>
      <c r="F114" s="19">
        <v>43101</v>
      </c>
      <c r="G114" s="19">
        <v>43465</v>
      </c>
      <c r="H114" s="18"/>
      <c r="I114" s="18"/>
      <c r="J114" s="17" t="s">
        <v>31</v>
      </c>
      <c r="K114" s="17"/>
      <c r="L114" s="17"/>
      <c r="M114" s="17">
        <v>3</v>
      </c>
      <c r="N114" s="17">
        <v>17</v>
      </c>
      <c r="O114" s="17">
        <v>20</v>
      </c>
    </row>
    <row r="115" spans="1:15" ht="28.5">
      <c r="A115" s="18">
        <v>106</v>
      </c>
      <c r="B115" s="18">
        <v>4</v>
      </c>
      <c r="C115" s="18" t="s">
        <v>347</v>
      </c>
      <c r="D115" s="18">
        <v>80</v>
      </c>
      <c r="E115" s="18" t="s">
        <v>348</v>
      </c>
      <c r="F115" s="19">
        <v>43443</v>
      </c>
      <c r="G115" s="19">
        <v>44202</v>
      </c>
      <c r="H115" s="18"/>
      <c r="I115" s="18"/>
      <c r="J115" s="17" t="s">
        <v>31</v>
      </c>
      <c r="K115" s="17"/>
      <c r="L115" s="17"/>
      <c r="M115" s="17">
        <v>3</v>
      </c>
      <c r="N115" s="17">
        <v>17</v>
      </c>
      <c r="O115" s="17">
        <v>20</v>
      </c>
    </row>
    <row r="116" spans="1:15">
      <c r="A116" s="18">
        <v>107</v>
      </c>
      <c r="B116" s="18">
        <v>1</v>
      </c>
      <c r="C116" s="18" t="s">
        <v>349</v>
      </c>
      <c r="D116" s="18">
        <v>20</v>
      </c>
      <c r="E116" s="18" t="s">
        <v>350</v>
      </c>
      <c r="F116" s="19">
        <v>43466</v>
      </c>
      <c r="G116" s="19">
        <v>43830</v>
      </c>
      <c r="H116" s="18"/>
      <c r="I116" s="18"/>
      <c r="J116" s="17" t="s">
        <v>31</v>
      </c>
      <c r="K116" s="17"/>
      <c r="L116" s="17"/>
      <c r="M116" s="17">
        <v>3</v>
      </c>
      <c r="N116" s="17">
        <v>17</v>
      </c>
      <c r="O116" s="17">
        <v>20</v>
      </c>
    </row>
    <row r="117" spans="1:15">
      <c r="A117" s="18">
        <v>108</v>
      </c>
      <c r="B117" s="18">
        <v>1</v>
      </c>
      <c r="C117" s="18" t="s">
        <v>351</v>
      </c>
      <c r="D117" s="18">
        <v>30</v>
      </c>
      <c r="E117" s="18" t="s">
        <v>352</v>
      </c>
      <c r="F117" s="19">
        <v>43466</v>
      </c>
      <c r="G117" s="19">
        <v>43830</v>
      </c>
      <c r="H117" s="18"/>
      <c r="I117" s="18"/>
      <c r="J117" s="17" t="s">
        <v>31</v>
      </c>
      <c r="K117" s="17"/>
      <c r="L117" s="17"/>
      <c r="M117" s="17">
        <v>3</v>
      </c>
      <c r="N117" s="17">
        <v>17</v>
      </c>
      <c r="O117" s="17">
        <v>20</v>
      </c>
    </row>
    <row r="118" spans="1:15" ht="28.5">
      <c r="A118" s="18">
        <v>109</v>
      </c>
      <c r="B118" s="18">
        <v>4</v>
      </c>
      <c r="C118" s="18" t="s">
        <v>353</v>
      </c>
      <c r="D118" s="18">
        <v>20</v>
      </c>
      <c r="E118" s="18" t="s">
        <v>354</v>
      </c>
      <c r="F118" s="19">
        <v>43497</v>
      </c>
      <c r="G118" s="19">
        <v>43819</v>
      </c>
      <c r="H118" s="18"/>
      <c r="I118" s="18"/>
      <c r="J118" s="17" t="s">
        <v>31</v>
      </c>
      <c r="K118" s="17"/>
      <c r="L118" s="17"/>
      <c r="M118" s="17">
        <v>3</v>
      </c>
      <c r="N118" s="17">
        <v>17</v>
      </c>
      <c r="O118" s="17">
        <v>20</v>
      </c>
    </row>
    <row r="119" spans="1:15" ht="42.75">
      <c r="A119" s="18">
        <v>110</v>
      </c>
      <c r="B119" s="18">
        <v>4</v>
      </c>
      <c r="C119" s="18" t="s">
        <v>355</v>
      </c>
      <c r="D119" s="18">
        <v>25</v>
      </c>
      <c r="E119" s="18" t="s">
        <v>356</v>
      </c>
      <c r="F119" s="19">
        <v>43689</v>
      </c>
      <c r="G119" s="19">
        <v>44286</v>
      </c>
      <c r="H119" s="18"/>
      <c r="I119" s="18"/>
      <c r="J119" s="17" t="s">
        <v>31</v>
      </c>
      <c r="K119" s="17"/>
      <c r="L119" s="17"/>
      <c r="M119" s="17">
        <v>3</v>
      </c>
      <c r="N119" s="17">
        <v>17</v>
      </c>
      <c r="O119" s="17">
        <v>20</v>
      </c>
    </row>
    <row r="120" spans="1:15">
      <c r="A120" s="18">
        <v>111</v>
      </c>
      <c r="B120" s="18">
        <v>1</v>
      </c>
      <c r="C120" s="18" t="s">
        <v>357</v>
      </c>
      <c r="D120" s="18">
        <v>60</v>
      </c>
      <c r="E120" s="18" t="s">
        <v>358</v>
      </c>
      <c r="F120" s="19">
        <v>43831</v>
      </c>
      <c r="G120" s="19">
        <v>44196</v>
      </c>
      <c r="H120" s="18"/>
      <c r="I120" s="18"/>
      <c r="J120" s="17" t="s">
        <v>31</v>
      </c>
      <c r="K120" s="17"/>
      <c r="L120" s="17"/>
      <c r="M120" s="17">
        <v>3</v>
      </c>
      <c r="N120" s="17">
        <v>17</v>
      </c>
      <c r="O120" s="17">
        <v>20</v>
      </c>
    </row>
    <row r="121" spans="1:15">
      <c r="A121" s="18">
        <v>112</v>
      </c>
      <c r="B121" s="18">
        <v>1</v>
      </c>
      <c r="C121" s="18" t="s">
        <v>359</v>
      </c>
      <c r="D121" s="18">
        <v>10</v>
      </c>
      <c r="E121" s="18" t="s">
        <v>360</v>
      </c>
      <c r="F121" s="19">
        <v>43831</v>
      </c>
      <c r="G121" s="19">
        <v>44196</v>
      </c>
      <c r="H121" s="18"/>
      <c r="I121" s="18"/>
      <c r="J121" s="17" t="s">
        <v>31</v>
      </c>
      <c r="K121" s="17"/>
      <c r="L121" s="17"/>
      <c r="M121" s="17">
        <v>3</v>
      </c>
      <c r="N121" s="17">
        <v>17</v>
      </c>
      <c r="O121" s="17">
        <v>20</v>
      </c>
    </row>
    <row r="122" spans="1:15">
      <c r="A122" s="18">
        <v>113</v>
      </c>
      <c r="B122" s="18">
        <v>1</v>
      </c>
      <c r="C122" s="18" t="s">
        <v>361</v>
      </c>
      <c r="D122" s="18">
        <v>10</v>
      </c>
      <c r="E122" s="18" t="s">
        <v>362</v>
      </c>
      <c r="F122" s="19">
        <v>44197</v>
      </c>
      <c r="G122" s="19">
        <v>44561</v>
      </c>
      <c r="H122" s="18"/>
      <c r="I122" s="18"/>
      <c r="J122" s="17" t="s">
        <v>31</v>
      </c>
      <c r="K122" s="17"/>
      <c r="L122" s="17"/>
      <c r="M122" s="17">
        <v>3</v>
      </c>
      <c r="N122" s="17">
        <v>17</v>
      </c>
      <c r="O122" s="17">
        <v>20</v>
      </c>
    </row>
    <row r="123" spans="1:15" ht="15.75" customHeight="1"/>
    <row r="124" spans="1:15" ht="15.75" customHeight="1">
      <c r="B124" s="53" t="s">
        <v>363</v>
      </c>
      <c r="C124" s="53"/>
      <c r="D124" s="53"/>
      <c r="E124" s="53"/>
      <c r="F124" s="53"/>
      <c r="G124" s="53"/>
      <c r="H124" s="53"/>
      <c r="I124" s="53"/>
      <c r="J124" s="53"/>
      <c r="K124" s="53"/>
      <c r="L124" s="53"/>
      <c r="M124" s="53"/>
      <c r="N124" s="53"/>
    </row>
    <row r="125" spans="1:15" ht="15.75" customHeight="1">
      <c r="B125" s="53"/>
      <c r="C125" s="53"/>
      <c r="D125" s="53"/>
      <c r="E125" s="53"/>
      <c r="F125" s="53"/>
      <c r="G125" s="53"/>
      <c r="H125" s="53"/>
      <c r="I125" s="53"/>
      <c r="J125" s="53"/>
      <c r="K125" s="53"/>
      <c r="L125" s="53"/>
      <c r="M125" s="53"/>
      <c r="N125" s="53"/>
    </row>
    <row r="126" spans="1:15" ht="15.75" customHeight="1">
      <c r="B126" s="53"/>
      <c r="C126" s="53"/>
      <c r="D126" s="53"/>
      <c r="E126" s="53"/>
      <c r="F126" s="53"/>
      <c r="G126" s="53"/>
      <c r="H126" s="53"/>
      <c r="I126" s="53"/>
      <c r="J126" s="53"/>
      <c r="K126" s="53"/>
      <c r="L126" s="53"/>
      <c r="M126" s="53"/>
      <c r="N126" s="53"/>
    </row>
    <row r="127" spans="1:15" ht="15.75" customHeight="1">
      <c r="B127" s="53"/>
      <c r="C127" s="53"/>
      <c r="D127" s="53"/>
      <c r="E127" s="53"/>
      <c r="F127" s="53"/>
      <c r="G127" s="53"/>
      <c r="H127" s="53"/>
      <c r="I127" s="53"/>
      <c r="J127" s="53"/>
      <c r="K127" s="53"/>
      <c r="L127" s="53"/>
      <c r="M127" s="53"/>
      <c r="N127" s="53"/>
    </row>
    <row r="128" spans="1:1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sheetData>
  <mergeCells count="17">
    <mergeCell ref="B6:O6"/>
    <mergeCell ref="A1:O1"/>
    <mergeCell ref="A2:O2"/>
    <mergeCell ref="B3:O3"/>
    <mergeCell ref="B4:O4"/>
    <mergeCell ref="B5:O5"/>
    <mergeCell ref="B124:N127"/>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1" fitToHeight="0" orientation="landscape" r:id="rId1"/>
  <headerFooter>
    <oddFooter>&amp;R&amp;P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D9355-AD8C-404B-BC41-E74F2E6AB01B}">
  <sheetPr>
    <pageSetUpPr fitToPage="1"/>
  </sheetPr>
  <dimension ref="A1:O697"/>
  <sheetViews>
    <sheetView workbookViewId="0">
      <selection activeCell="E10" sqref="E10"/>
    </sheetView>
  </sheetViews>
  <sheetFormatPr baseColWidth="10" defaultColWidth="12.625" defaultRowHeight="15" customHeight="1"/>
  <cols>
    <col min="1" max="1" width="25.125" style="1" customWidth="1"/>
    <col min="2" max="2" width="9.375" style="1" customWidth="1"/>
    <col min="3" max="3" width="20.75" style="1" customWidth="1"/>
    <col min="4" max="4" width="11.125" style="1" customWidth="1"/>
    <col min="5" max="5" width="37.75" style="1" bestFit="1" customWidth="1"/>
    <col min="6" max="6" width="10" style="1" customWidth="1"/>
    <col min="7" max="7" width="10.875" style="1" customWidth="1"/>
    <col min="8" max="8" width="10.62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103</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104</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c r="A10" s="5">
        <v>1</v>
      </c>
      <c r="B10" s="5">
        <v>1</v>
      </c>
      <c r="C10" s="5" t="s">
        <v>105</v>
      </c>
      <c r="D10" s="5">
        <v>50</v>
      </c>
      <c r="E10" s="13" t="s">
        <v>106</v>
      </c>
      <c r="F10" s="6">
        <v>40121</v>
      </c>
      <c r="G10" s="6">
        <v>40121</v>
      </c>
      <c r="H10" s="5"/>
      <c r="I10" s="5"/>
      <c r="J10" s="5" t="s">
        <v>31</v>
      </c>
      <c r="K10" s="5"/>
      <c r="L10" s="5"/>
      <c r="M10" s="5">
        <v>1</v>
      </c>
      <c r="N10" s="5">
        <v>5</v>
      </c>
      <c r="O10" s="5">
        <v>6</v>
      </c>
    </row>
    <row r="11" spans="1:15">
      <c r="A11" s="5">
        <v>2</v>
      </c>
      <c r="B11" s="5">
        <v>1</v>
      </c>
      <c r="C11" s="5" t="s">
        <v>107</v>
      </c>
      <c r="D11" s="5">
        <v>4</v>
      </c>
      <c r="E11" s="13" t="s">
        <v>108</v>
      </c>
      <c r="F11" s="6">
        <v>40179</v>
      </c>
      <c r="G11" s="6">
        <v>40543</v>
      </c>
      <c r="H11" s="7"/>
      <c r="I11" s="7"/>
      <c r="J11" s="5" t="s">
        <v>31</v>
      </c>
      <c r="K11" s="7"/>
      <c r="L11" s="7"/>
      <c r="M11" s="5">
        <v>1</v>
      </c>
      <c r="N11" s="5">
        <v>5</v>
      </c>
      <c r="O11" s="5">
        <v>6</v>
      </c>
    </row>
    <row r="12" spans="1:15">
      <c r="A12" s="5">
        <v>3</v>
      </c>
      <c r="B12" s="5">
        <v>1</v>
      </c>
      <c r="C12" s="5" t="s">
        <v>109</v>
      </c>
      <c r="D12" s="5">
        <v>15</v>
      </c>
      <c r="E12" s="13" t="s">
        <v>110</v>
      </c>
      <c r="F12" s="6">
        <v>41197</v>
      </c>
      <c r="G12" s="6">
        <v>41197</v>
      </c>
      <c r="H12" s="7"/>
      <c r="I12" s="7"/>
      <c r="J12" s="5" t="s">
        <v>31</v>
      </c>
      <c r="K12" s="7"/>
      <c r="L12" s="7"/>
      <c r="M12" s="5">
        <v>1</v>
      </c>
      <c r="N12" s="5">
        <v>5</v>
      </c>
      <c r="O12" s="5">
        <v>6</v>
      </c>
    </row>
    <row r="13" spans="1:15">
      <c r="A13" s="5">
        <v>4</v>
      </c>
      <c r="B13" s="5">
        <v>1</v>
      </c>
      <c r="C13" s="5" t="s">
        <v>111</v>
      </c>
      <c r="D13" s="5">
        <v>12</v>
      </c>
      <c r="E13" s="13" t="s">
        <v>112</v>
      </c>
      <c r="F13" s="6">
        <v>41562</v>
      </c>
      <c r="G13" s="6">
        <f>F13</f>
        <v>41562</v>
      </c>
      <c r="H13" s="7"/>
      <c r="I13" s="7"/>
      <c r="J13" s="5" t="s">
        <v>31</v>
      </c>
      <c r="K13" s="7"/>
      <c r="L13" s="7"/>
      <c r="M13" s="5">
        <v>1</v>
      </c>
      <c r="N13" s="5">
        <v>5</v>
      </c>
      <c r="O13" s="5">
        <v>6</v>
      </c>
    </row>
    <row r="14" spans="1:15">
      <c r="A14" s="5">
        <v>5</v>
      </c>
      <c r="B14" s="5">
        <v>1</v>
      </c>
      <c r="C14" s="5" t="s">
        <v>113</v>
      </c>
      <c r="D14" s="14">
        <v>41</v>
      </c>
      <c r="E14" s="13" t="s">
        <v>114</v>
      </c>
      <c r="F14" s="6">
        <v>41640</v>
      </c>
      <c r="G14" s="6">
        <v>42004</v>
      </c>
      <c r="H14" s="7"/>
      <c r="I14" s="7"/>
      <c r="J14" s="5" t="s">
        <v>31</v>
      </c>
      <c r="K14" s="7"/>
      <c r="L14" s="7"/>
      <c r="M14" s="5">
        <v>1</v>
      </c>
      <c r="N14" s="5">
        <v>5</v>
      </c>
      <c r="O14" s="5">
        <v>6</v>
      </c>
    </row>
    <row r="15" spans="1:15">
      <c r="A15" s="5">
        <v>6</v>
      </c>
      <c r="B15" s="5">
        <v>1</v>
      </c>
      <c r="C15" s="5" t="s">
        <v>115</v>
      </c>
      <c r="D15" s="5">
        <v>15</v>
      </c>
      <c r="E15" s="13" t="s">
        <v>116</v>
      </c>
      <c r="F15" s="6">
        <v>41927</v>
      </c>
      <c r="G15" s="6">
        <f>F15</f>
        <v>41927</v>
      </c>
      <c r="H15" s="7"/>
      <c r="I15" s="7"/>
      <c r="J15" s="5" t="s">
        <v>31</v>
      </c>
      <c r="K15" s="7"/>
      <c r="L15" s="7"/>
      <c r="M15" s="5">
        <v>1</v>
      </c>
      <c r="N15" s="5">
        <v>5</v>
      </c>
      <c r="O15" s="5">
        <v>6</v>
      </c>
    </row>
    <row r="16" spans="1:15">
      <c r="A16" s="5">
        <v>7</v>
      </c>
      <c r="B16" s="5">
        <v>1</v>
      </c>
      <c r="C16" s="5" t="s">
        <v>117</v>
      </c>
      <c r="D16" s="14">
        <v>53</v>
      </c>
      <c r="E16" s="13" t="s">
        <v>118</v>
      </c>
      <c r="F16" s="6">
        <v>42005</v>
      </c>
      <c r="G16" s="6">
        <v>42369</v>
      </c>
      <c r="H16" s="7"/>
      <c r="I16" s="7"/>
      <c r="J16" s="5" t="s">
        <v>31</v>
      </c>
      <c r="K16" s="7"/>
      <c r="L16" s="7"/>
      <c r="M16" s="5">
        <v>1</v>
      </c>
      <c r="N16" s="5">
        <v>5</v>
      </c>
      <c r="O16" s="5">
        <v>6</v>
      </c>
    </row>
    <row r="17" spans="1:15">
      <c r="A17" s="5">
        <v>8</v>
      </c>
      <c r="B17" s="5">
        <v>1</v>
      </c>
      <c r="C17" s="5" t="s">
        <v>119</v>
      </c>
      <c r="D17" s="5">
        <v>18</v>
      </c>
      <c r="E17" s="13" t="s">
        <v>120</v>
      </c>
      <c r="F17" s="6">
        <v>42292</v>
      </c>
      <c r="G17" s="6">
        <f>F17</f>
        <v>42292</v>
      </c>
      <c r="H17" s="7"/>
      <c r="I17" s="7"/>
      <c r="J17" s="5" t="s">
        <v>31</v>
      </c>
      <c r="K17" s="7"/>
      <c r="L17" s="7"/>
      <c r="M17" s="5">
        <v>1</v>
      </c>
      <c r="N17" s="5">
        <v>5</v>
      </c>
      <c r="O17" s="5">
        <v>6</v>
      </c>
    </row>
    <row r="18" spans="1:15">
      <c r="A18" s="5">
        <v>9</v>
      </c>
      <c r="B18" s="5">
        <v>1</v>
      </c>
      <c r="C18" s="5" t="s">
        <v>121</v>
      </c>
      <c r="D18" s="14">
        <v>64</v>
      </c>
      <c r="E18" s="13" t="s">
        <v>122</v>
      </c>
      <c r="F18" s="6">
        <v>42370</v>
      </c>
      <c r="G18" s="6">
        <v>42735</v>
      </c>
      <c r="H18" s="7"/>
      <c r="I18" s="7"/>
      <c r="J18" s="5" t="s">
        <v>31</v>
      </c>
      <c r="K18" s="7"/>
      <c r="L18" s="7"/>
      <c r="M18" s="5">
        <v>1</v>
      </c>
      <c r="N18" s="5">
        <v>5</v>
      </c>
      <c r="O18" s="5">
        <v>6</v>
      </c>
    </row>
    <row r="19" spans="1:15">
      <c r="A19" s="5">
        <v>10</v>
      </c>
      <c r="B19" s="5">
        <v>1</v>
      </c>
      <c r="C19" s="5" t="s">
        <v>123</v>
      </c>
      <c r="D19" s="5">
        <v>17</v>
      </c>
      <c r="E19" s="13" t="s">
        <v>124</v>
      </c>
      <c r="F19" s="6">
        <v>42657</v>
      </c>
      <c r="G19" s="6">
        <f>F19</f>
        <v>42657</v>
      </c>
      <c r="H19" s="7"/>
      <c r="I19" s="7"/>
      <c r="J19" s="5" t="s">
        <v>31</v>
      </c>
      <c r="K19" s="7"/>
      <c r="L19" s="7"/>
      <c r="M19" s="5">
        <v>1</v>
      </c>
      <c r="N19" s="5">
        <v>5</v>
      </c>
      <c r="O19" s="5">
        <v>6</v>
      </c>
    </row>
    <row r="20" spans="1:15">
      <c r="A20" s="5">
        <v>11</v>
      </c>
      <c r="B20" s="5">
        <v>1</v>
      </c>
      <c r="C20" s="5" t="s">
        <v>125</v>
      </c>
      <c r="D20" s="5">
        <v>56</v>
      </c>
      <c r="E20" s="5" t="s">
        <v>126</v>
      </c>
      <c r="F20" s="6">
        <v>42724</v>
      </c>
      <c r="G20" s="6">
        <f>F20</f>
        <v>42724</v>
      </c>
      <c r="H20" s="7"/>
      <c r="I20" s="7"/>
      <c r="J20" s="5" t="s">
        <v>31</v>
      </c>
      <c r="K20" s="7"/>
      <c r="L20" s="7"/>
      <c r="M20" s="5">
        <v>1</v>
      </c>
      <c r="N20" s="5">
        <v>5</v>
      </c>
      <c r="O20" s="5">
        <v>6</v>
      </c>
    </row>
    <row r="21" spans="1:15">
      <c r="A21" s="5">
        <v>12</v>
      </c>
      <c r="B21" s="5">
        <v>1</v>
      </c>
      <c r="C21" s="5" t="s">
        <v>127</v>
      </c>
      <c r="D21" s="5">
        <v>22</v>
      </c>
      <c r="E21" s="13" t="s">
        <v>128</v>
      </c>
      <c r="F21" s="6">
        <v>43027</v>
      </c>
      <c r="G21" s="6">
        <f>F21</f>
        <v>43027</v>
      </c>
      <c r="H21" s="7"/>
      <c r="I21" s="7"/>
      <c r="J21" s="5" t="s">
        <v>31</v>
      </c>
      <c r="K21" s="7"/>
      <c r="L21" s="7"/>
      <c r="M21" s="5">
        <v>1</v>
      </c>
      <c r="N21" s="5">
        <v>5</v>
      </c>
      <c r="O21" s="5">
        <v>6</v>
      </c>
    </row>
    <row r="22" spans="1:15">
      <c r="A22" s="5">
        <v>13</v>
      </c>
      <c r="B22" s="5">
        <v>1</v>
      </c>
      <c r="C22" s="5" t="s">
        <v>129</v>
      </c>
      <c r="D22" s="5">
        <v>56</v>
      </c>
      <c r="E22" s="13" t="s">
        <v>130</v>
      </c>
      <c r="F22" s="6">
        <v>43096</v>
      </c>
      <c r="G22" s="6">
        <v>43096</v>
      </c>
      <c r="H22" s="7"/>
      <c r="I22" s="7"/>
      <c r="J22" s="5" t="s">
        <v>31</v>
      </c>
      <c r="K22" s="7"/>
      <c r="L22" s="7"/>
      <c r="M22" s="5">
        <v>1</v>
      </c>
      <c r="N22" s="5">
        <v>5</v>
      </c>
      <c r="O22" s="5">
        <v>6</v>
      </c>
    </row>
    <row r="23" spans="1:15" ht="15.75" customHeight="1"/>
    <row r="24" spans="1:15" ht="15.75" customHeight="1">
      <c r="B24" s="53" t="s">
        <v>131</v>
      </c>
      <c r="C24" s="53"/>
      <c r="D24" s="53"/>
      <c r="E24" s="53"/>
      <c r="F24" s="53"/>
      <c r="G24" s="53"/>
      <c r="H24" s="53"/>
      <c r="I24" s="53"/>
      <c r="J24" s="53"/>
      <c r="K24" s="53"/>
      <c r="L24" s="53"/>
      <c r="M24" s="53"/>
      <c r="N24" s="53"/>
    </row>
    <row r="25" spans="1:15" ht="15.75" customHeight="1">
      <c r="B25" s="53"/>
      <c r="C25" s="53"/>
      <c r="D25" s="53"/>
      <c r="E25" s="53"/>
      <c r="F25" s="53"/>
      <c r="G25" s="53"/>
      <c r="H25" s="53"/>
      <c r="I25" s="53"/>
      <c r="J25" s="53"/>
      <c r="K25" s="53"/>
      <c r="L25" s="53"/>
      <c r="M25" s="53"/>
      <c r="N25" s="53"/>
    </row>
    <row r="26" spans="1:15" ht="15.75" customHeight="1">
      <c r="B26" s="53"/>
      <c r="C26" s="53"/>
      <c r="D26" s="53"/>
      <c r="E26" s="53"/>
      <c r="F26" s="53"/>
      <c r="G26" s="53"/>
      <c r="H26" s="53"/>
      <c r="I26" s="53"/>
      <c r="J26" s="53"/>
      <c r="K26" s="53"/>
      <c r="L26" s="53"/>
      <c r="M26" s="53"/>
      <c r="N26" s="53"/>
    </row>
    <row r="27" spans="1:15" ht="15.75" customHeight="1">
      <c r="B27" s="53"/>
      <c r="C27" s="53"/>
      <c r="D27" s="53"/>
      <c r="E27" s="53"/>
      <c r="F27" s="53"/>
      <c r="G27" s="53"/>
      <c r="H27" s="53"/>
      <c r="I27" s="53"/>
      <c r="J27" s="53"/>
      <c r="K27" s="53"/>
      <c r="L27" s="53"/>
      <c r="M27" s="53"/>
      <c r="N27" s="53"/>
    </row>
    <row r="28" spans="1:15" ht="15.75" customHeight="1"/>
    <row r="29" spans="1:15" ht="15.75" customHeight="1"/>
    <row r="30" spans="1:15" ht="15.75" customHeight="1"/>
    <row r="31" spans="1:15" ht="15.75" customHeight="1"/>
    <row r="32" spans="1:15"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sheetData>
  <mergeCells count="17">
    <mergeCell ref="B6:O6"/>
    <mergeCell ref="A1:O1"/>
    <mergeCell ref="A2:O2"/>
    <mergeCell ref="B3:O3"/>
    <mergeCell ref="B4:O4"/>
    <mergeCell ref="B5:O5"/>
    <mergeCell ref="B24:N27"/>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3" fitToHeight="0" orientation="landscape" r:id="rId1"/>
  <headerFooter>
    <oddFooter>&amp;R&amp;P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4242E-4F5C-4469-BAAD-4181ED071E60}">
  <sheetPr>
    <pageSetUpPr fitToPage="1"/>
  </sheetPr>
  <dimension ref="A1:O690"/>
  <sheetViews>
    <sheetView workbookViewId="0">
      <selection activeCell="E8" sqref="E8:E9"/>
    </sheetView>
  </sheetViews>
  <sheetFormatPr baseColWidth="10" defaultColWidth="12.625" defaultRowHeight="15" customHeight="1"/>
  <cols>
    <col min="1" max="1" width="25.125" style="1" customWidth="1"/>
    <col min="2" max="2" width="9.375" style="1" customWidth="1"/>
    <col min="3" max="3" width="20.75" style="1" customWidth="1"/>
    <col min="4" max="4" width="11.25" style="1" customWidth="1"/>
    <col min="5" max="5" width="30.375" style="1" customWidth="1"/>
    <col min="6" max="6" width="10" style="1" customWidth="1"/>
    <col min="7" max="8" width="10.8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92</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54" t="s">
        <v>93</v>
      </c>
      <c r="C7" s="55"/>
      <c r="D7" s="55"/>
      <c r="E7" s="55"/>
      <c r="F7" s="55"/>
      <c r="G7" s="55"/>
      <c r="H7" s="55"/>
      <c r="I7" s="55"/>
      <c r="J7" s="55"/>
      <c r="K7" s="55"/>
      <c r="L7" s="55"/>
      <c r="M7" s="55"/>
      <c r="N7" s="55"/>
      <c r="O7" s="55"/>
    </row>
    <row r="8" spans="1:15" ht="15" customHeight="1">
      <c r="A8" s="63" t="s">
        <v>10</v>
      </c>
      <c r="B8" s="63" t="s">
        <v>11</v>
      </c>
      <c r="C8" s="63" t="s">
        <v>12</v>
      </c>
      <c r="D8" s="63" t="s">
        <v>13</v>
      </c>
      <c r="E8" s="63" t="s">
        <v>14</v>
      </c>
      <c r="F8" s="65" t="s">
        <v>15</v>
      </c>
      <c r="G8" s="66"/>
      <c r="H8" s="65" t="s">
        <v>16</v>
      </c>
      <c r="I8" s="66"/>
      <c r="J8" s="65" t="s">
        <v>17</v>
      </c>
      <c r="K8" s="67"/>
      <c r="L8" s="66"/>
      <c r="M8" s="65" t="s">
        <v>18</v>
      </c>
      <c r="N8" s="67"/>
      <c r="O8" s="66"/>
    </row>
    <row r="9" spans="1:15" ht="58.5" customHeight="1">
      <c r="A9" s="64"/>
      <c r="B9" s="64"/>
      <c r="C9" s="64"/>
      <c r="D9" s="64"/>
      <c r="E9" s="64"/>
      <c r="F9" s="5" t="s">
        <v>19</v>
      </c>
      <c r="G9" s="5" t="s">
        <v>20</v>
      </c>
      <c r="H9" s="5" t="s">
        <v>21</v>
      </c>
      <c r="I9" s="5" t="s">
        <v>22</v>
      </c>
      <c r="J9" s="5" t="s">
        <v>23</v>
      </c>
      <c r="K9" s="5" t="s">
        <v>24</v>
      </c>
      <c r="L9" s="5" t="s">
        <v>25</v>
      </c>
      <c r="M9" s="5" t="s">
        <v>26</v>
      </c>
      <c r="N9" s="5" t="s">
        <v>27</v>
      </c>
      <c r="O9" s="5" t="s">
        <v>28</v>
      </c>
    </row>
    <row r="10" spans="1:15">
      <c r="A10" s="5">
        <v>1</v>
      </c>
      <c r="B10" s="5">
        <v>1</v>
      </c>
      <c r="C10" s="5" t="s">
        <v>94</v>
      </c>
      <c r="D10" s="5">
        <v>200</v>
      </c>
      <c r="E10" s="5" t="s">
        <v>95</v>
      </c>
      <c r="F10" s="6">
        <v>43101</v>
      </c>
      <c r="G10" s="6">
        <v>43465</v>
      </c>
      <c r="H10" s="5"/>
      <c r="I10" s="5"/>
      <c r="J10" s="5" t="s">
        <v>31</v>
      </c>
      <c r="K10" s="5"/>
      <c r="L10" s="5"/>
      <c r="M10" s="5">
        <v>2</v>
      </c>
      <c r="N10" s="5">
        <v>4</v>
      </c>
      <c r="O10" s="5">
        <v>6</v>
      </c>
    </row>
    <row r="11" spans="1:15">
      <c r="A11" s="14">
        <v>2</v>
      </c>
      <c r="B11" s="14">
        <v>1</v>
      </c>
      <c r="C11" s="5" t="s">
        <v>96</v>
      </c>
      <c r="D11" s="14">
        <v>300</v>
      </c>
      <c r="E11" s="5" t="s">
        <v>97</v>
      </c>
      <c r="F11" s="6">
        <v>43466</v>
      </c>
      <c r="G11" s="15">
        <v>43830</v>
      </c>
      <c r="H11" s="14"/>
      <c r="I11" s="14"/>
      <c r="J11" s="5" t="s">
        <v>31</v>
      </c>
      <c r="K11" s="14"/>
      <c r="L11" s="14"/>
      <c r="M11" s="5">
        <v>2</v>
      </c>
      <c r="N11" s="5">
        <v>4</v>
      </c>
      <c r="O11" s="5">
        <v>6</v>
      </c>
    </row>
    <row r="12" spans="1:15" ht="15.75" customHeight="1">
      <c r="A12" s="14">
        <v>3</v>
      </c>
      <c r="B12" s="14">
        <v>1</v>
      </c>
      <c r="C12" s="5" t="s">
        <v>98</v>
      </c>
      <c r="D12" s="14">
        <v>40</v>
      </c>
      <c r="E12" s="5" t="s">
        <v>99</v>
      </c>
      <c r="F12" s="6">
        <v>43831</v>
      </c>
      <c r="G12" s="16">
        <v>44196</v>
      </c>
      <c r="H12" s="14"/>
      <c r="I12" s="14"/>
      <c r="J12" s="5" t="s">
        <v>31</v>
      </c>
      <c r="K12" s="14"/>
      <c r="L12" s="14"/>
      <c r="M12" s="5">
        <v>2</v>
      </c>
      <c r="N12" s="5">
        <v>4</v>
      </c>
      <c r="O12" s="5">
        <v>6</v>
      </c>
    </row>
    <row r="13" spans="1:15" ht="15.75" customHeight="1">
      <c r="A13" s="14">
        <v>4</v>
      </c>
      <c r="B13" s="14">
        <v>1</v>
      </c>
      <c r="C13" s="5" t="s">
        <v>100</v>
      </c>
      <c r="D13" s="14">
        <v>50</v>
      </c>
      <c r="E13" s="5" t="s">
        <v>101</v>
      </c>
      <c r="F13" s="6">
        <v>44197</v>
      </c>
      <c r="G13" s="15">
        <v>44561</v>
      </c>
      <c r="H13" s="14"/>
      <c r="I13" s="14"/>
      <c r="J13" s="5" t="s">
        <v>31</v>
      </c>
      <c r="K13" s="14"/>
      <c r="L13" s="14"/>
      <c r="M13" s="5">
        <v>2</v>
      </c>
      <c r="N13" s="5">
        <v>4</v>
      </c>
      <c r="O13" s="5">
        <v>6</v>
      </c>
    </row>
    <row r="14" spans="1:15" ht="15.75" customHeight="1"/>
    <row r="15" spans="1:15" ht="15.75" customHeight="1">
      <c r="B15" s="53" t="s">
        <v>102</v>
      </c>
      <c r="C15" s="53"/>
      <c r="D15" s="53"/>
      <c r="E15" s="53"/>
      <c r="F15" s="53"/>
      <c r="G15" s="53"/>
      <c r="H15" s="53"/>
      <c r="I15" s="53"/>
      <c r="J15" s="53"/>
      <c r="K15" s="53"/>
      <c r="L15" s="53"/>
      <c r="M15" s="53"/>
      <c r="N15" s="53"/>
    </row>
    <row r="16" spans="1:15" ht="15.75" customHeight="1">
      <c r="B16" s="53"/>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sheetData>
  <mergeCells count="17">
    <mergeCell ref="B6:O6"/>
    <mergeCell ref="A1:O1"/>
    <mergeCell ref="A2:O2"/>
    <mergeCell ref="B3:O3"/>
    <mergeCell ref="B4:O4"/>
    <mergeCell ref="B5:O5"/>
    <mergeCell ref="B15:N18"/>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5" fitToHeight="0" orientation="landscape" r:id="rId1"/>
  <headerFooter>
    <oddFooter>&amp;R&amp;P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48975-53D4-4B15-BFB1-B64A57406899}">
  <sheetPr>
    <pageSetUpPr fitToPage="1"/>
  </sheetPr>
  <dimension ref="A1:O687"/>
  <sheetViews>
    <sheetView workbookViewId="0">
      <selection activeCell="B7" sqref="B7:O7"/>
    </sheetView>
  </sheetViews>
  <sheetFormatPr baseColWidth="10" defaultColWidth="12.625" defaultRowHeight="15" customHeight="1"/>
  <cols>
    <col min="1" max="1" width="25.125" style="1" customWidth="1"/>
    <col min="2" max="2" width="9.375" style="1" customWidth="1"/>
    <col min="3" max="3" width="20.75" style="1" customWidth="1"/>
    <col min="4" max="4" width="10.375" style="1" customWidth="1"/>
    <col min="5" max="5" width="30.375" style="1" customWidth="1"/>
    <col min="6" max="6" width="10" style="1" customWidth="1"/>
    <col min="7" max="7" width="10.875" style="1" customWidth="1"/>
    <col min="8" max="8" width="10.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86</v>
      </c>
      <c r="C5" s="55"/>
      <c r="D5" s="55"/>
      <c r="E5" s="55"/>
      <c r="F5" s="55"/>
      <c r="G5" s="55"/>
      <c r="H5" s="55"/>
      <c r="I5" s="55"/>
      <c r="J5" s="55"/>
      <c r="K5" s="55"/>
      <c r="L5" s="55"/>
      <c r="M5" s="55"/>
      <c r="N5" s="55"/>
      <c r="O5" s="55"/>
    </row>
    <row r="6" spans="1:15" ht="19.5">
      <c r="A6" s="3" t="s">
        <v>6</v>
      </c>
      <c r="B6" s="54" t="s">
        <v>87</v>
      </c>
      <c r="C6" s="55"/>
      <c r="D6" s="55"/>
      <c r="E6" s="55"/>
      <c r="F6" s="55"/>
      <c r="G6" s="55"/>
      <c r="H6" s="55"/>
      <c r="I6" s="55"/>
      <c r="J6" s="55"/>
      <c r="K6" s="55"/>
      <c r="L6" s="55"/>
      <c r="M6" s="55"/>
      <c r="N6" s="55"/>
      <c r="O6" s="55"/>
    </row>
    <row r="7" spans="1:15" ht="19.5">
      <c r="A7" s="3" t="s">
        <v>8</v>
      </c>
      <c r="B7" s="54" t="s">
        <v>88</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58.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5">
        <v>1</v>
      </c>
      <c r="C10" s="5" t="s">
        <v>89</v>
      </c>
      <c r="D10" s="5">
        <v>25</v>
      </c>
      <c r="E10" s="13" t="s">
        <v>90</v>
      </c>
      <c r="F10" s="6">
        <v>43466</v>
      </c>
      <c r="G10" s="6">
        <v>43830</v>
      </c>
      <c r="H10" s="5"/>
      <c r="I10" s="5"/>
      <c r="J10" s="5" t="s">
        <v>31</v>
      </c>
      <c r="K10" s="5"/>
      <c r="L10" s="5"/>
      <c r="M10" s="5">
        <v>2</v>
      </c>
      <c r="N10" s="5">
        <v>3</v>
      </c>
      <c r="O10" s="5">
        <v>5</v>
      </c>
    </row>
    <row r="11" spans="1:15" ht="15.75" customHeight="1"/>
    <row r="12" spans="1:15" ht="15.75" customHeight="1">
      <c r="B12" s="53" t="s">
        <v>91</v>
      </c>
      <c r="C12" s="53"/>
      <c r="D12" s="53"/>
      <c r="E12" s="53"/>
      <c r="F12" s="53"/>
      <c r="G12" s="53"/>
      <c r="H12" s="53"/>
      <c r="I12" s="53"/>
      <c r="J12" s="53"/>
      <c r="K12" s="53"/>
      <c r="L12" s="53"/>
      <c r="M12" s="53"/>
      <c r="N12" s="53"/>
    </row>
    <row r="13" spans="1:15" ht="15.75" customHeight="1">
      <c r="B13" s="53"/>
      <c r="C13" s="53"/>
      <c r="D13" s="53"/>
      <c r="E13" s="53"/>
      <c r="F13" s="53"/>
      <c r="G13" s="53"/>
      <c r="H13" s="53"/>
      <c r="I13" s="53"/>
      <c r="J13" s="53"/>
      <c r="K13" s="53"/>
      <c r="L13" s="53"/>
      <c r="M13" s="53"/>
      <c r="N13" s="53"/>
    </row>
    <row r="14" spans="1:15" ht="15.75" customHeight="1">
      <c r="B14" s="53"/>
      <c r="C14" s="53"/>
      <c r="D14" s="53"/>
      <c r="E14" s="53"/>
      <c r="F14" s="53"/>
      <c r="G14" s="53"/>
      <c r="H14" s="53"/>
      <c r="I14" s="53"/>
      <c r="J14" s="53"/>
      <c r="K14" s="53"/>
      <c r="L14" s="53"/>
      <c r="M14" s="53"/>
      <c r="N14" s="53"/>
    </row>
    <row r="15" spans="1:15" ht="15.75" customHeight="1">
      <c r="B15" s="53"/>
      <c r="C15" s="53"/>
      <c r="D15" s="53"/>
      <c r="E15" s="53"/>
      <c r="F15" s="53"/>
      <c r="G15" s="53"/>
      <c r="H15" s="53"/>
      <c r="I15" s="53"/>
      <c r="J15" s="53"/>
      <c r="K15" s="53"/>
      <c r="L15" s="53"/>
      <c r="M15" s="53"/>
      <c r="N15" s="53"/>
    </row>
    <row r="16" spans="1:15" ht="15.75" customHeight="1"/>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s="1" customFormat="1" ht="15.75" customHeight="1"/>
    <row r="26" s="1" customFormat="1" ht="15.75" customHeight="1"/>
    <row r="27" s="1" customFormat="1" ht="15.75" customHeight="1"/>
    <row r="28" s="1" customFormat="1" ht="15.75" customHeight="1"/>
    <row r="29" s="1" customFormat="1" ht="15.75" customHeight="1"/>
    <row r="30" s="1" customFormat="1" ht="15.75" customHeight="1"/>
    <row r="31" s="1" customFormat="1" ht="15.75" customHeight="1"/>
    <row r="32" s="1" customFormat="1"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sheetData>
  <mergeCells count="17">
    <mergeCell ref="B6:O6"/>
    <mergeCell ref="A1:O1"/>
    <mergeCell ref="A2:O2"/>
    <mergeCell ref="B3:O3"/>
    <mergeCell ref="B4:O4"/>
    <mergeCell ref="B5:O5"/>
    <mergeCell ref="B12:N15"/>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5" fitToHeight="0" orientation="landscape" r:id="rId1"/>
  <headerFooter>
    <oddFooter>&amp;R&amp;P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5EBBA-E1F8-4D76-AB71-5AFE1BEDF0CD}">
  <sheetPr>
    <pageSetUpPr fitToPage="1"/>
  </sheetPr>
  <dimension ref="A1:O707"/>
  <sheetViews>
    <sheetView topLeftCell="A16" workbookViewId="0">
      <selection activeCell="C28" sqref="C28"/>
    </sheetView>
  </sheetViews>
  <sheetFormatPr baseColWidth="10" defaultColWidth="12.625" defaultRowHeight="15" customHeight="1"/>
  <cols>
    <col min="1" max="1" width="25.25" style="1" customWidth="1"/>
    <col min="2" max="2" width="9.375" style="1" customWidth="1"/>
    <col min="3" max="3" width="20.75" style="1" customWidth="1"/>
    <col min="4" max="4" width="11.75" style="1" customWidth="1"/>
    <col min="5" max="5" width="47.25" style="1" customWidth="1"/>
    <col min="6" max="6" width="10" style="1" customWidth="1"/>
    <col min="7" max="7" width="10.875" style="1" customWidth="1"/>
    <col min="8" max="8" width="11"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41</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54" t="s">
        <v>42</v>
      </c>
      <c r="C7" s="55"/>
      <c r="D7" s="55"/>
      <c r="E7" s="55"/>
      <c r="F7" s="55"/>
      <c r="G7" s="55"/>
      <c r="H7" s="55"/>
      <c r="I7" s="55"/>
      <c r="J7" s="55"/>
      <c r="K7" s="55"/>
      <c r="L7" s="55"/>
      <c r="M7" s="55"/>
      <c r="N7" s="55"/>
      <c r="O7" s="55"/>
    </row>
    <row r="8" spans="1:15" ht="15" customHeight="1">
      <c r="A8" s="71" t="s">
        <v>10</v>
      </c>
      <c r="B8" s="71" t="s">
        <v>11</v>
      </c>
      <c r="C8" s="71" t="s">
        <v>12</v>
      </c>
      <c r="D8" s="71" t="s">
        <v>13</v>
      </c>
      <c r="E8" s="71" t="s">
        <v>14</v>
      </c>
      <c r="F8" s="71" t="s">
        <v>15</v>
      </c>
      <c r="G8" s="73"/>
      <c r="H8" s="71" t="s">
        <v>16</v>
      </c>
      <c r="I8" s="73"/>
      <c r="J8" s="71" t="s">
        <v>17</v>
      </c>
      <c r="K8" s="73"/>
      <c r="L8" s="73"/>
      <c r="M8" s="71" t="s">
        <v>18</v>
      </c>
      <c r="N8" s="73"/>
      <c r="O8" s="73"/>
    </row>
    <row r="9" spans="1:15" ht="58.5" customHeight="1">
      <c r="A9" s="73"/>
      <c r="B9" s="73"/>
      <c r="C9" s="73"/>
      <c r="D9" s="73"/>
      <c r="E9" s="73"/>
      <c r="F9" s="9" t="s">
        <v>19</v>
      </c>
      <c r="G9" s="9" t="s">
        <v>20</v>
      </c>
      <c r="H9" s="9" t="s">
        <v>21</v>
      </c>
      <c r="I9" s="9" t="s">
        <v>22</v>
      </c>
      <c r="J9" s="9" t="s">
        <v>23</v>
      </c>
      <c r="K9" s="9" t="s">
        <v>24</v>
      </c>
      <c r="L9" s="9" t="s">
        <v>25</v>
      </c>
      <c r="M9" s="9" t="s">
        <v>26</v>
      </c>
      <c r="N9" s="9" t="s">
        <v>27</v>
      </c>
      <c r="O9" s="9" t="s">
        <v>28</v>
      </c>
    </row>
    <row r="10" spans="1:15" ht="30">
      <c r="A10" s="9">
        <v>1</v>
      </c>
      <c r="B10" s="9">
        <v>1</v>
      </c>
      <c r="C10" s="9" t="s">
        <v>43</v>
      </c>
      <c r="D10" s="9">
        <v>19</v>
      </c>
      <c r="E10" s="9" t="s">
        <v>44</v>
      </c>
      <c r="F10" s="10">
        <v>38441</v>
      </c>
      <c r="G10" s="10">
        <v>38441</v>
      </c>
      <c r="H10" s="9"/>
      <c r="I10" s="9"/>
      <c r="J10" s="9" t="s">
        <v>31</v>
      </c>
      <c r="K10" s="9"/>
      <c r="L10" s="9"/>
      <c r="M10" s="9">
        <v>1</v>
      </c>
      <c r="N10" s="9">
        <v>1</v>
      </c>
      <c r="O10" s="9">
        <v>2</v>
      </c>
    </row>
    <row r="11" spans="1:15" ht="30">
      <c r="A11" s="9">
        <v>2</v>
      </c>
      <c r="B11" s="9">
        <v>1</v>
      </c>
      <c r="C11" s="9" t="s">
        <v>45</v>
      </c>
      <c r="D11" s="11">
        <v>25</v>
      </c>
      <c r="E11" s="9" t="s">
        <v>46</v>
      </c>
      <c r="F11" s="12">
        <v>39745</v>
      </c>
      <c r="G11" s="12">
        <v>39745</v>
      </c>
      <c r="H11" s="11"/>
      <c r="I11" s="11"/>
      <c r="J11" s="9" t="s">
        <v>31</v>
      </c>
      <c r="K11" s="11"/>
      <c r="L11" s="11"/>
      <c r="M11" s="9">
        <v>1</v>
      </c>
      <c r="N11" s="9">
        <v>1</v>
      </c>
      <c r="O11" s="9">
        <v>2</v>
      </c>
    </row>
    <row r="12" spans="1:15" ht="30">
      <c r="A12" s="9">
        <v>3</v>
      </c>
      <c r="B12" s="9">
        <v>1</v>
      </c>
      <c r="C12" s="9" t="s">
        <v>47</v>
      </c>
      <c r="D12" s="11">
        <v>51</v>
      </c>
      <c r="E12" s="9" t="s">
        <v>48</v>
      </c>
      <c r="F12" s="12">
        <v>40086</v>
      </c>
      <c r="G12" s="12">
        <v>40086</v>
      </c>
      <c r="H12" s="11"/>
      <c r="I12" s="11"/>
      <c r="J12" s="9" t="s">
        <v>31</v>
      </c>
      <c r="K12" s="11"/>
      <c r="L12" s="11"/>
      <c r="M12" s="9">
        <v>1</v>
      </c>
      <c r="N12" s="9">
        <v>1</v>
      </c>
      <c r="O12" s="9">
        <v>2</v>
      </c>
    </row>
    <row r="13" spans="1:15" ht="30">
      <c r="A13" s="9">
        <v>4</v>
      </c>
      <c r="B13" s="9">
        <v>1</v>
      </c>
      <c r="C13" s="9" t="s">
        <v>49</v>
      </c>
      <c r="D13" s="11">
        <v>45</v>
      </c>
      <c r="E13" s="9" t="s">
        <v>50</v>
      </c>
      <c r="F13" s="12">
        <v>40543</v>
      </c>
      <c r="G13" s="12">
        <v>40543</v>
      </c>
      <c r="H13" s="11"/>
      <c r="I13" s="11"/>
      <c r="J13" s="9" t="s">
        <v>31</v>
      </c>
      <c r="K13" s="11"/>
      <c r="L13" s="11"/>
      <c r="M13" s="9">
        <v>1</v>
      </c>
      <c r="N13" s="9">
        <v>1</v>
      </c>
      <c r="O13" s="9">
        <v>2</v>
      </c>
    </row>
    <row r="14" spans="1:15" ht="30">
      <c r="A14" s="9">
        <v>5</v>
      </c>
      <c r="B14" s="9">
        <v>1</v>
      </c>
      <c r="C14" s="9" t="s">
        <v>51</v>
      </c>
      <c r="D14" s="11">
        <v>62</v>
      </c>
      <c r="E14" s="9" t="s">
        <v>52</v>
      </c>
      <c r="F14" s="12">
        <v>40561</v>
      </c>
      <c r="G14" s="12">
        <v>40561</v>
      </c>
      <c r="H14" s="11"/>
      <c r="I14" s="11"/>
      <c r="J14" s="9" t="s">
        <v>31</v>
      </c>
      <c r="K14" s="11"/>
      <c r="L14" s="11"/>
      <c r="M14" s="9">
        <v>1</v>
      </c>
      <c r="N14" s="9">
        <v>1</v>
      </c>
      <c r="O14" s="9">
        <v>2</v>
      </c>
    </row>
    <row r="15" spans="1:15" ht="30">
      <c r="A15" s="9">
        <v>6</v>
      </c>
      <c r="B15" s="9">
        <v>1</v>
      </c>
      <c r="C15" s="9" t="s">
        <v>53</v>
      </c>
      <c r="D15" s="11">
        <v>60</v>
      </c>
      <c r="E15" s="9" t="s">
        <v>54</v>
      </c>
      <c r="F15" s="12">
        <v>40739</v>
      </c>
      <c r="G15" s="12">
        <v>40739</v>
      </c>
      <c r="H15" s="11"/>
      <c r="I15" s="11"/>
      <c r="J15" s="9" t="s">
        <v>31</v>
      </c>
      <c r="K15" s="11"/>
      <c r="L15" s="11"/>
      <c r="M15" s="9">
        <v>1</v>
      </c>
      <c r="N15" s="9">
        <v>1</v>
      </c>
      <c r="O15" s="9">
        <v>2</v>
      </c>
    </row>
    <row r="16" spans="1:15" ht="30">
      <c r="A16" s="9">
        <v>7</v>
      </c>
      <c r="B16" s="9">
        <v>1</v>
      </c>
      <c r="C16" s="9" t="s">
        <v>55</v>
      </c>
      <c r="D16" s="11">
        <v>25</v>
      </c>
      <c r="E16" s="9" t="s">
        <v>56</v>
      </c>
      <c r="F16" s="12">
        <v>40900</v>
      </c>
      <c r="G16" s="12">
        <v>40900</v>
      </c>
      <c r="H16" s="11"/>
      <c r="I16" s="11"/>
      <c r="J16" s="9" t="s">
        <v>31</v>
      </c>
      <c r="K16" s="11"/>
      <c r="L16" s="11"/>
      <c r="M16" s="9">
        <v>1</v>
      </c>
      <c r="N16" s="9">
        <v>1</v>
      </c>
      <c r="O16" s="9">
        <v>2</v>
      </c>
    </row>
    <row r="17" spans="1:15" ht="30">
      <c r="A17" s="9">
        <v>8</v>
      </c>
      <c r="B17" s="9">
        <v>1</v>
      </c>
      <c r="C17" s="9" t="s">
        <v>57</v>
      </c>
      <c r="D17" s="11">
        <v>15</v>
      </c>
      <c r="E17" s="9" t="s">
        <v>58</v>
      </c>
      <c r="F17" s="12">
        <v>40914</v>
      </c>
      <c r="G17" s="12">
        <v>40914</v>
      </c>
      <c r="H17" s="11"/>
      <c r="I17" s="11"/>
      <c r="J17" s="9" t="s">
        <v>31</v>
      </c>
      <c r="K17" s="11"/>
      <c r="L17" s="11"/>
      <c r="M17" s="9">
        <v>1</v>
      </c>
      <c r="N17" s="9">
        <v>1</v>
      </c>
      <c r="O17" s="9">
        <v>2</v>
      </c>
    </row>
    <row r="18" spans="1:15" ht="30">
      <c r="A18" s="9">
        <v>9</v>
      </c>
      <c r="B18" s="9">
        <v>1</v>
      </c>
      <c r="C18" s="9" t="s">
        <v>59</v>
      </c>
      <c r="D18" s="11">
        <v>60</v>
      </c>
      <c r="E18" s="9" t="s">
        <v>60</v>
      </c>
      <c r="F18" s="12">
        <v>40989</v>
      </c>
      <c r="G18" s="12">
        <v>40989</v>
      </c>
      <c r="H18" s="11"/>
      <c r="I18" s="11"/>
      <c r="J18" s="9" t="s">
        <v>31</v>
      </c>
      <c r="K18" s="11"/>
      <c r="L18" s="11"/>
      <c r="M18" s="9">
        <v>1</v>
      </c>
      <c r="N18" s="9">
        <v>1</v>
      </c>
      <c r="O18" s="9">
        <v>2</v>
      </c>
    </row>
    <row r="19" spans="1:15" ht="30">
      <c r="A19" s="9">
        <v>10</v>
      </c>
      <c r="B19" s="9">
        <v>1</v>
      </c>
      <c r="C19" s="9" t="s">
        <v>61</v>
      </c>
      <c r="D19" s="11">
        <v>60</v>
      </c>
      <c r="E19" s="9" t="s">
        <v>62</v>
      </c>
      <c r="F19" s="12">
        <v>41528</v>
      </c>
      <c r="G19" s="12">
        <v>41528</v>
      </c>
      <c r="H19" s="11"/>
      <c r="I19" s="11"/>
      <c r="J19" s="9" t="s">
        <v>31</v>
      </c>
      <c r="K19" s="11"/>
      <c r="L19" s="11"/>
      <c r="M19" s="9">
        <v>1</v>
      </c>
      <c r="N19" s="9">
        <v>1</v>
      </c>
      <c r="O19" s="9">
        <v>2</v>
      </c>
    </row>
    <row r="20" spans="1:15" ht="30">
      <c r="A20" s="9">
        <v>11</v>
      </c>
      <c r="B20" s="9">
        <v>1</v>
      </c>
      <c r="C20" s="9" t="s">
        <v>63</v>
      </c>
      <c r="D20" s="11">
        <v>65</v>
      </c>
      <c r="E20" s="9" t="s">
        <v>64</v>
      </c>
      <c r="F20" s="12">
        <v>41887</v>
      </c>
      <c r="G20" s="12">
        <v>41887</v>
      </c>
      <c r="H20" s="11"/>
      <c r="I20" s="11"/>
      <c r="J20" s="9" t="s">
        <v>31</v>
      </c>
      <c r="K20" s="11"/>
      <c r="L20" s="11"/>
      <c r="M20" s="9">
        <v>1</v>
      </c>
      <c r="N20" s="9">
        <v>1</v>
      </c>
      <c r="O20" s="9">
        <v>2</v>
      </c>
    </row>
    <row r="21" spans="1:15" ht="30">
      <c r="A21" s="9">
        <v>12</v>
      </c>
      <c r="B21" s="9">
        <v>1</v>
      </c>
      <c r="C21" s="9" t="s">
        <v>65</v>
      </c>
      <c r="D21" s="11">
        <v>63</v>
      </c>
      <c r="E21" s="9" t="s">
        <v>66</v>
      </c>
      <c r="F21" s="12">
        <v>42200</v>
      </c>
      <c r="G21" s="12">
        <v>42200</v>
      </c>
      <c r="H21" s="11"/>
      <c r="I21" s="11"/>
      <c r="J21" s="9" t="s">
        <v>31</v>
      </c>
      <c r="K21" s="11"/>
      <c r="L21" s="11"/>
      <c r="M21" s="9">
        <v>1</v>
      </c>
      <c r="N21" s="9">
        <v>1</v>
      </c>
      <c r="O21" s="9">
        <v>2</v>
      </c>
    </row>
    <row r="22" spans="1:15" ht="30">
      <c r="A22" s="9">
        <v>13</v>
      </c>
      <c r="B22" s="9">
        <v>1</v>
      </c>
      <c r="C22" s="9" t="s">
        <v>67</v>
      </c>
      <c r="D22" s="11">
        <v>65</v>
      </c>
      <c r="E22" s="9" t="s">
        <v>68</v>
      </c>
      <c r="F22" s="12">
        <v>42255</v>
      </c>
      <c r="G22" s="12">
        <v>42255</v>
      </c>
      <c r="H22" s="11"/>
      <c r="I22" s="11"/>
      <c r="J22" s="9" t="s">
        <v>31</v>
      </c>
      <c r="K22" s="11"/>
      <c r="L22" s="11"/>
      <c r="M22" s="9">
        <v>1</v>
      </c>
      <c r="N22" s="9">
        <v>1</v>
      </c>
      <c r="O22" s="9">
        <v>2</v>
      </c>
    </row>
    <row r="23" spans="1:15" ht="30">
      <c r="A23" s="9">
        <v>14</v>
      </c>
      <c r="B23" s="9">
        <v>1</v>
      </c>
      <c r="C23" s="9" t="s">
        <v>69</v>
      </c>
      <c r="D23" s="11">
        <v>58</v>
      </c>
      <c r="E23" s="9" t="s">
        <v>70</v>
      </c>
      <c r="F23" s="12">
        <v>42362</v>
      </c>
      <c r="G23" s="12">
        <v>42362</v>
      </c>
      <c r="H23" s="11"/>
      <c r="I23" s="11"/>
      <c r="J23" s="9" t="s">
        <v>31</v>
      </c>
      <c r="K23" s="11"/>
      <c r="L23" s="11"/>
      <c r="M23" s="9">
        <v>1</v>
      </c>
      <c r="N23" s="9">
        <v>1</v>
      </c>
      <c r="O23" s="9">
        <v>2</v>
      </c>
    </row>
    <row r="24" spans="1:15" ht="30">
      <c r="A24" s="9">
        <v>15</v>
      </c>
      <c r="B24" s="9">
        <v>1</v>
      </c>
      <c r="C24" s="9" t="s">
        <v>71</v>
      </c>
      <c r="D24" s="11">
        <v>23</v>
      </c>
      <c r="E24" s="9" t="s">
        <v>72</v>
      </c>
      <c r="F24" s="12">
        <v>42480</v>
      </c>
      <c r="G24" s="12">
        <v>42480</v>
      </c>
      <c r="H24" s="11"/>
      <c r="I24" s="11"/>
      <c r="J24" s="9" t="s">
        <v>31</v>
      </c>
      <c r="K24" s="11"/>
      <c r="L24" s="11"/>
      <c r="M24" s="9">
        <v>1</v>
      </c>
      <c r="N24" s="9">
        <v>1</v>
      </c>
      <c r="O24" s="9">
        <v>2</v>
      </c>
    </row>
    <row r="25" spans="1:15" ht="30">
      <c r="A25" s="9">
        <v>16</v>
      </c>
      <c r="B25" s="9">
        <v>1</v>
      </c>
      <c r="C25" s="9" t="s">
        <v>73</v>
      </c>
      <c r="D25" s="11">
        <v>23</v>
      </c>
      <c r="E25" s="9" t="s">
        <v>74</v>
      </c>
      <c r="F25" s="12">
        <v>42492</v>
      </c>
      <c r="G25" s="12">
        <v>42492</v>
      </c>
      <c r="H25" s="11"/>
      <c r="I25" s="11"/>
      <c r="J25" s="9" t="s">
        <v>31</v>
      </c>
      <c r="K25" s="11"/>
      <c r="L25" s="11"/>
      <c r="M25" s="9">
        <v>1</v>
      </c>
      <c r="N25" s="9">
        <v>1</v>
      </c>
      <c r="O25" s="9">
        <v>2</v>
      </c>
    </row>
    <row r="26" spans="1:15" ht="30">
      <c r="A26" s="9">
        <v>17</v>
      </c>
      <c r="B26" s="9">
        <v>1</v>
      </c>
      <c r="C26" s="9" t="s">
        <v>75</v>
      </c>
      <c r="D26" s="11">
        <v>63</v>
      </c>
      <c r="E26" s="9" t="s">
        <v>76</v>
      </c>
      <c r="F26" s="12">
        <v>42758</v>
      </c>
      <c r="G26" s="12">
        <v>42758</v>
      </c>
      <c r="H26" s="11"/>
      <c r="I26" s="11"/>
      <c r="J26" s="9" t="s">
        <v>31</v>
      </c>
      <c r="K26" s="11"/>
      <c r="L26" s="11"/>
      <c r="M26" s="9">
        <v>1</v>
      </c>
      <c r="N26" s="9">
        <v>1</v>
      </c>
      <c r="O26" s="9">
        <v>2</v>
      </c>
    </row>
    <row r="27" spans="1:15" ht="30">
      <c r="A27" s="9">
        <v>18</v>
      </c>
      <c r="B27" s="9">
        <v>1</v>
      </c>
      <c r="C27" s="9" t="s">
        <v>77</v>
      </c>
      <c r="D27" s="11">
        <v>65</v>
      </c>
      <c r="E27" s="9" t="s">
        <v>78</v>
      </c>
      <c r="F27" s="12">
        <v>42821</v>
      </c>
      <c r="G27" s="12">
        <v>42821</v>
      </c>
      <c r="H27" s="11"/>
      <c r="I27" s="11"/>
      <c r="J27" s="9" t="s">
        <v>31</v>
      </c>
      <c r="K27" s="11"/>
      <c r="L27" s="11"/>
      <c r="M27" s="9">
        <v>1</v>
      </c>
      <c r="N27" s="9">
        <v>1</v>
      </c>
      <c r="O27" s="9">
        <v>2</v>
      </c>
    </row>
    <row r="28" spans="1:15" ht="30">
      <c r="A28" s="9">
        <v>19</v>
      </c>
      <c r="B28" s="9">
        <v>1</v>
      </c>
      <c r="C28" s="9" t="s">
        <v>79</v>
      </c>
      <c r="D28" s="11">
        <v>15</v>
      </c>
      <c r="E28" s="9" t="s">
        <v>80</v>
      </c>
      <c r="F28" s="12">
        <v>42864</v>
      </c>
      <c r="G28" s="12">
        <v>42864</v>
      </c>
      <c r="H28" s="11"/>
      <c r="I28" s="11"/>
      <c r="J28" s="9" t="s">
        <v>31</v>
      </c>
      <c r="K28" s="11"/>
      <c r="L28" s="11"/>
      <c r="M28" s="9">
        <v>1</v>
      </c>
      <c r="N28" s="9">
        <v>1</v>
      </c>
      <c r="O28" s="9">
        <v>2</v>
      </c>
    </row>
    <row r="29" spans="1:15" ht="30">
      <c r="A29" s="9">
        <v>20</v>
      </c>
      <c r="B29" s="9">
        <v>1</v>
      </c>
      <c r="C29" s="9" t="s">
        <v>81</v>
      </c>
      <c r="D29" s="11">
        <v>47</v>
      </c>
      <c r="E29" s="9" t="s">
        <v>82</v>
      </c>
      <c r="F29" s="12">
        <v>43028</v>
      </c>
      <c r="G29" s="12">
        <v>43028</v>
      </c>
      <c r="H29" s="11"/>
      <c r="I29" s="11"/>
      <c r="J29" s="9" t="s">
        <v>31</v>
      </c>
      <c r="K29" s="11"/>
      <c r="L29" s="11"/>
      <c r="M29" s="9">
        <v>1</v>
      </c>
      <c r="N29" s="9">
        <v>1</v>
      </c>
      <c r="O29" s="9">
        <v>2</v>
      </c>
    </row>
    <row r="30" spans="1:15" ht="30">
      <c r="A30" s="9">
        <v>21</v>
      </c>
      <c r="B30" s="9">
        <v>1</v>
      </c>
      <c r="C30" s="9" t="s">
        <v>83</v>
      </c>
      <c r="D30" s="11">
        <v>63</v>
      </c>
      <c r="E30" s="9" t="s">
        <v>84</v>
      </c>
      <c r="F30" s="12">
        <v>43244</v>
      </c>
      <c r="G30" s="12">
        <v>43244</v>
      </c>
      <c r="H30" s="11"/>
      <c r="I30" s="11"/>
      <c r="J30" s="9" t="s">
        <v>31</v>
      </c>
      <c r="K30" s="11"/>
      <c r="L30" s="11"/>
      <c r="M30" s="9">
        <v>1</v>
      </c>
      <c r="N30" s="9">
        <v>1</v>
      </c>
      <c r="O30" s="9">
        <v>2</v>
      </c>
    </row>
    <row r="31" spans="1:15" ht="15.75" customHeight="1"/>
    <row r="32" spans="1:15" ht="15.75" customHeight="1">
      <c r="B32" s="53" t="s">
        <v>85</v>
      </c>
      <c r="C32" s="53"/>
      <c r="D32" s="53"/>
      <c r="E32" s="53"/>
      <c r="F32" s="53"/>
      <c r="G32" s="53"/>
      <c r="H32" s="53"/>
      <c r="I32" s="53"/>
      <c r="J32" s="53"/>
      <c r="K32" s="53"/>
      <c r="L32" s="53"/>
      <c r="M32" s="53"/>
      <c r="N32" s="53"/>
    </row>
    <row r="33" spans="2:14" ht="15.75" customHeight="1">
      <c r="B33" s="53"/>
      <c r="C33" s="53"/>
      <c r="D33" s="53"/>
      <c r="E33" s="53"/>
      <c r="F33" s="53"/>
      <c r="G33" s="53"/>
      <c r="H33" s="53"/>
      <c r="I33" s="53"/>
      <c r="J33" s="53"/>
      <c r="K33" s="53"/>
      <c r="L33" s="53"/>
      <c r="M33" s="53"/>
      <c r="N33" s="53"/>
    </row>
    <row r="34" spans="2:14" ht="15.75" customHeight="1">
      <c r="B34" s="53"/>
      <c r="C34" s="53"/>
      <c r="D34" s="53"/>
      <c r="E34" s="53"/>
      <c r="F34" s="53"/>
      <c r="G34" s="53"/>
      <c r="H34" s="53"/>
      <c r="I34" s="53"/>
      <c r="J34" s="53"/>
      <c r="K34" s="53"/>
      <c r="L34" s="53"/>
      <c r="M34" s="53"/>
      <c r="N34" s="53"/>
    </row>
    <row r="35" spans="2:14" ht="15.75" customHeight="1">
      <c r="B35" s="53"/>
      <c r="C35" s="53"/>
      <c r="D35" s="53"/>
      <c r="E35" s="53"/>
      <c r="F35" s="53"/>
      <c r="G35" s="53"/>
      <c r="H35" s="53"/>
      <c r="I35" s="53"/>
      <c r="J35" s="53"/>
      <c r="K35" s="53"/>
      <c r="L35" s="53"/>
      <c r="M35" s="53"/>
      <c r="N35" s="53"/>
    </row>
    <row r="36" spans="2:14" ht="15.75" customHeight="1"/>
    <row r="37" spans="2:14" ht="15.75" customHeight="1"/>
    <row r="38" spans="2:14" ht="15.75" customHeight="1"/>
    <row r="39" spans="2:14" ht="15.75" customHeight="1"/>
    <row r="40" spans="2:14" ht="15.75" customHeight="1"/>
    <row r="41" spans="2:14" ht="15.75" customHeight="1"/>
    <row r="42" spans="2:14" ht="15.75" customHeight="1"/>
    <row r="43" spans="2:14" ht="15.75" customHeight="1"/>
    <row r="44" spans="2:14" ht="15.75" customHeight="1"/>
    <row r="45" spans="2:14" ht="15.75" customHeight="1"/>
    <row r="46" spans="2:14" ht="15.75" customHeight="1"/>
    <row r="47" spans="2:14" ht="15.75" customHeight="1"/>
    <row r="48" spans="2:14"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sheetData>
  <mergeCells count="17">
    <mergeCell ref="B6:O6"/>
    <mergeCell ref="A1:O1"/>
    <mergeCell ref="A2:O2"/>
    <mergeCell ref="B3:O3"/>
    <mergeCell ref="B4:O4"/>
    <mergeCell ref="B5:O5"/>
    <mergeCell ref="B32:N35"/>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headerFooter>
    <oddFooter>&amp;R&amp;P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0F3AC-2641-4475-A521-4E535610834E}">
  <sheetPr>
    <pageSetUpPr fitToPage="1"/>
  </sheetPr>
  <dimension ref="A1:O689"/>
  <sheetViews>
    <sheetView topLeftCell="A4" workbookViewId="0">
      <selection activeCell="E11" sqref="E11"/>
    </sheetView>
  </sheetViews>
  <sheetFormatPr baseColWidth="10" defaultColWidth="12.625" defaultRowHeight="15" customHeight="1"/>
  <cols>
    <col min="1" max="1" width="25.75" style="1" bestFit="1" customWidth="1"/>
    <col min="2" max="2" width="9.375" style="1" customWidth="1"/>
    <col min="3" max="3" width="20.75" style="1" customWidth="1"/>
    <col min="4" max="4" width="10.75" style="1" customWidth="1"/>
    <col min="5" max="5" width="55.5" style="1" customWidth="1"/>
    <col min="6" max="6" width="10" style="1" customWidth="1"/>
    <col min="7" max="7" width="10.875" style="1" customWidth="1"/>
    <col min="8" max="8" width="10.75" style="1" customWidth="1"/>
    <col min="9" max="9" width="9.375" style="1" customWidth="1"/>
    <col min="10" max="10" width="12.875" style="1" customWidth="1"/>
    <col min="11" max="26" width="9.375" style="1" customWidth="1"/>
    <col min="27" max="16384" width="12.625" style="1"/>
  </cols>
  <sheetData>
    <row r="1" spans="1:15" ht="90" customHeight="1">
      <c r="A1" s="61"/>
      <c r="B1" s="55"/>
      <c r="C1" s="55"/>
      <c r="D1" s="55"/>
      <c r="E1" s="55"/>
      <c r="F1" s="55"/>
      <c r="G1" s="55"/>
      <c r="H1" s="55"/>
      <c r="I1" s="55"/>
      <c r="J1" s="55"/>
      <c r="K1" s="55"/>
      <c r="L1" s="55"/>
      <c r="M1" s="55"/>
      <c r="N1" s="55"/>
      <c r="O1" s="55"/>
    </row>
    <row r="2" spans="1:15" ht="15.75" customHeight="1">
      <c r="A2" s="62" t="s">
        <v>1468</v>
      </c>
      <c r="B2" s="55"/>
      <c r="C2" s="55"/>
      <c r="D2" s="55"/>
      <c r="E2" s="55"/>
      <c r="F2" s="55"/>
      <c r="G2" s="55"/>
      <c r="H2" s="55"/>
      <c r="I2" s="55"/>
      <c r="J2" s="55"/>
      <c r="K2" s="55"/>
      <c r="L2" s="55"/>
      <c r="M2" s="55"/>
      <c r="N2" s="55"/>
      <c r="O2" s="55"/>
    </row>
    <row r="3" spans="1:15" ht="22.5" customHeight="1">
      <c r="A3" s="2" t="s">
        <v>0</v>
      </c>
      <c r="B3" s="54" t="s">
        <v>1</v>
      </c>
      <c r="C3" s="55"/>
      <c r="D3" s="55"/>
      <c r="E3" s="55"/>
      <c r="F3" s="55"/>
      <c r="G3" s="55"/>
      <c r="H3" s="55"/>
      <c r="I3" s="55"/>
      <c r="J3" s="55"/>
      <c r="K3" s="55"/>
      <c r="L3" s="55"/>
      <c r="M3" s="55"/>
      <c r="N3" s="55"/>
      <c r="O3" s="55"/>
    </row>
    <row r="4" spans="1:15" ht="19.5">
      <c r="A4" s="3" t="s">
        <v>2</v>
      </c>
      <c r="B4" s="54" t="s">
        <v>3</v>
      </c>
      <c r="C4" s="55"/>
      <c r="D4" s="55"/>
      <c r="E4" s="55"/>
      <c r="F4" s="55"/>
      <c r="G4" s="55"/>
      <c r="H4" s="55"/>
      <c r="I4" s="55"/>
      <c r="J4" s="55"/>
      <c r="K4" s="55"/>
      <c r="L4" s="55"/>
      <c r="M4" s="55"/>
      <c r="N4" s="55"/>
      <c r="O4" s="55"/>
    </row>
    <row r="5" spans="1:15" ht="19.5">
      <c r="A5" s="3" t="s">
        <v>4</v>
      </c>
      <c r="B5" s="54" t="s">
        <v>5</v>
      </c>
      <c r="C5" s="55"/>
      <c r="D5" s="55"/>
      <c r="E5" s="55"/>
      <c r="F5" s="55"/>
      <c r="G5" s="55"/>
      <c r="H5" s="55"/>
      <c r="I5" s="55"/>
      <c r="J5" s="55"/>
      <c r="K5" s="55"/>
      <c r="L5" s="55"/>
      <c r="M5" s="55"/>
      <c r="N5" s="55"/>
      <c r="O5" s="55"/>
    </row>
    <row r="6" spans="1:15" ht="19.5">
      <c r="A6" s="3" t="s">
        <v>6</v>
      </c>
      <c r="B6" s="54" t="s">
        <v>7</v>
      </c>
      <c r="C6" s="55"/>
      <c r="D6" s="55"/>
      <c r="E6" s="55"/>
      <c r="F6" s="55"/>
      <c r="G6" s="55"/>
      <c r="H6" s="55"/>
      <c r="I6" s="55"/>
      <c r="J6" s="55"/>
      <c r="K6" s="55"/>
      <c r="L6" s="55"/>
      <c r="M6" s="55"/>
      <c r="N6" s="55"/>
      <c r="O6" s="55"/>
    </row>
    <row r="7" spans="1:15" ht="19.5">
      <c r="A7" s="3" t="s">
        <v>8</v>
      </c>
      <c r="B7" s="54" t="s">
        <v>9</v>
      </c>
      <c r="C7" s="55"/>
      <c r="D7" s="55"/>
      <c r="E7" s="55"/>
      <c r="F7" s="55"/>
      <c r="G7" s="55"/>
      <c r="H7" s="55"/>
      <c r="I7" s="55"/>
      <c r="J7" s="55"/>
      <c r="K7" s="55"/>
      <c r="L7" s="55"/>
      <c r="M7" s="55"/>
      <c r="N7" s="55"/>
      <c r="O7" s="55"/>
    </row>
    <row r="8" spans="1:15" ht="15" customHeight="1">
      <c r="A8" s="68" t="s">
        <v>10</v>
      </c>
      <c r="B8" s="63" t="s">
        <v>11</v>
      </c>
      <c r="C8" s="63" t="s">
        <v>12</v>
      </c>
      <c r="D8" s="63" t="s">
        <v>13</v>
      </c>
      <c r="E8" s="63" t="s">
        <v>14</v>
      </c>
      <c r="F8" s="69" t="s">
        <v>15</v>
      </c>
      <c r="G8" s="66"/>
      <c r="H8" s="69" t="s">
        <v>16</v>
      </c>
      <c r="I8" s="66"/>
      <c r="J8" s="65" t="s">
        <v>17</v>
      </c>
      <c r="K8" s="67"/>
      <c r="L8" s="66"/>
      <c r="M8" s="69" t="s">
        <v>18</v>
      </c>
      <c r="N8" s="67"/>
      <c r="O8" s="66"/>
    </row>
    <row r="9" spans="1:15" ht="63.75" customHeight="1">
      <c r="A9" s="64"/>
      <c r="B9" s="64"/>
      <c r="C9" s="64"/>
      <c r="D9" s="64"/>
      <c r="E9" s="64"/>
      <c r="F9" s="4" t="s">
        <v>19</v>
      </c>
      <c r="G9" s="4" t="s">
        <v>20</v>
      </c>
      <c r="H9" s="4" t="s">
        <v>21</v>
      </c>
      <c r="I9" s="4" t="s">
        <v>22</v>
      </c>
      <c r="J9" s="4" t="s">
        <v>23</v>
      </c>
      <c r="K9" s="4" t="s">
        <v>24</v>
      </c>
      <c r="L9" s="4" t="s">
        <v>25</v>
      </c>
      <c r="M9" s="4" t="s">
        <v>26</v>
      </c>
      <c r="N9" s="4" t="s">
        <v>27</v>
      </c>
      <c r="O9" s="5" t="s">
        <v>28</v>
      </c>
    </row>
    <row r="10" spans="1:15" ht="30">
      <c r="A10" s="5">
        <v>1</v>
      </c>
      <c r="B10" s="5">
        <v>1</v>
      </c>
      <c r="C10" s="5" t="s">
        <v>29</v>
      </c>
      <c r="D10" s="5">
        <v>120</v>
      </c>
      <c r="E10" s="5" t="s">
        <v>30</v>
      </c>
      <c r="F10" s="6">
        <v>42709</v>
      </c>
      <c r="G10" s="6">
        <v>42735</v>
      </c>
      <c r="H10" s="5"/>
      <c r="I10" s="5"/>
      <c r="J10" s="5" t="s">
        <v>31</v>
      </c>
      <c r="K10" s="5"/>
      <c r="L10" s="5"/>
      <c r="M10" s="5">
        <v>1</v>
      </c>
      <c r="N10" s="5">
        <v>5</v>
      </c>
      <c r="O10" s="5">
        <v>6</v>
      </c>
    </row>
    <row r="11" spans="1:15" ht="30">
      <c r="A11" s="5">
        <v>2</v>
      </c>
      <c r="B11" s="5">
        <v>1</v>
      </c>
      <c r="C11" s="5" t="s">
        <v>32</v>
      </c>
      <c r="D11" s="5">
        <v>100</v>
      </c>
      <c r="E11" s="5" t="s">
        <v>33</v>
      </c>
      <c r="F11" s="6">
        <v>42740</v>
      </c>
      <c r="G11" s="6">
        <v>43100</v>
      </c>
      <c r="H11" s="7"/>
      <c r="I11" s="7"/>
      <c r="J11" s="5" t="s">
        <v>31</v>
      </c>
      <c r="K11" s="7"/>
      <c r="L11" s="7"/>
      <c r="M11" s="5">
        <v>1</v>
      </c>
      <c r="N11" s="5">
        <v>5</v>
      </c>
      <c r="O11" s="5">
        <v>6</v>
      </c>
    </row>
    <row r="12" spans="1:15" ht="30">
      <c r="A12" s="5">
        <v>3</v>
      </c>
      <c r="B12" s="5">
        <v>1</v>
      </c>
      <c r="C12" s="5" t="s">
        <v>34</v>
      </c>
      <c r="D12" s="5">
        <v>3</v>
      </c>
      <c r="E12" s="5" t="s">
        <v>35</v>
      </c>
      <c r="F12" s="6">
        <v>43437</v>
      </c>
      <c r="G12" s="6">
        <v>43465</v>
      </c>
      <c r="H12" s="7"/>
      <c r="I12" s="7"/>
      <c r="J12" s="5" t="s">
        <v>31</v>
      </c>
      <c r="K12" s="7"/>
      <c r="L12" s="7"/>
      <c r="M12" s="5">
        <v>1</v>
      </c>
      <c r="N12" s="5">
        <v>5</v>
      </c>
      <c r="O12" s="5">
        <v>6</v>
      </c>
    </row>
    <row r="13" spans="1:15" ht="30">
      <c r="A13" s="5">
        <v>4</v>
      </c>
      <c r="B13" s="5">
        <v>1</v>
      </c>
      <c r="C13" s="5" t="s">
        <v>36</v>
      </c>
      <c r="D13" s="5">
        <v>9</v>
      </c>
      <c r="E13" s="5" t="s">
        <v>37</v>
      </c>
      <c r="F13" s="6">
        <v>43795</v>
      </c>
      <c r="G13" s="6">
        <v>43830</v>
      </c>
      <c r="H13" s="7"/>
      <c r="I13" s="7"/>
      <c r="J13" s="5" t="s">
        <v>31</v>
      </c>
      <c r="K13" s="7"/>
      <c r="L13" s="7"/>
      <c r="M13" s="5">
        <v>1</v>
      </c>
      <c r="N13" s="5">
        <v>5</v>
      </c>
      <c r="O13" s="5">
        <v>6</v>
      </c>
    </row>
    <row r="14" spans="1:15" ht="30">
      <c r="A14" s="5">
        <v>5</v>
      </c>
      <c r="B14" s="5">
        <v>1</v>
      </c>
      <c r="C14" s="5" t="s">
        <v>38</v>
      </c>
      <c r="D14" s="5">
        <v>28</v>
      </c>
      <c r="E14" s="5" t="s">
        <v>39</v>
      </c>
      <c r="F14" s="6">
        <v>43838</v>
      </c>
      <c r="G14" s="6">
        <v>44196</v>
      </c>
      <c r="H14" s="7"/>
      <c r="I14" s="7"/>
      <c r="J14" s="5" t="s">
        <v>31</v>
      </c>
      <c r="K14" s="7"/>
      <c r="L14" s="7"/>
      <c r="M14" s="5">
        <v>1</v>
      </c>
      <c r="N14" s="5">
        <v>5</v>
      </c>
      <c r="O14" s="5">
        <v>6</v>
      </c>
    </row>
    <row r="15" spans="1:15" ht="15.75" customHeight="1"/>
    <row r="16" spans="1:15" ht="15.75" customHeight="1">
      <c r="B16" s="53" t="s">
        <v>40</v>
      </c>
      <c r="C16" s="53"/>
      <c r="D16" s="53"/>
      <c r="E16" s="53"/>
      <c r="F16" s="53"/>
      <c r="G16" s="53"/>
      <c r="H16" s="53"/>
      <c r="I16" s="53"/>
      <c r="J16" s="53"/>
      <c r="K16" s="53"/>
      <c r="L16" s="53"/>
      <c r="M16" s="53"/>
      <c r="N16" s="53"/>
    </row>
    <row r="17" spans="2:14" ht="15.75" customHeight="1">
      <c r="B17" s="53"/>
      <c r="C17" s="53"/>
      <c r="D17" s="53"/>
      <c r="E17" s="53"/>
      <c r="F17" s="53"/>
      <c r="G17" s="53"/>
      <c r="H17" s="53"/>
      <c r="I17" s="53"/>
      <c r="J17" s="53"/>
      <c r="K17" s="53"/>
      <c r="L17" s="53"/>
      <c r="M17" s="53"/>
      <c r="N17" s="53"/>
    </row>
    <row r="18" spans="2:14" ht="15.75" customHeight="1">
      <c r="B18" s="53"/>
      <c r="C18" s="53"/>
      <c r="D18" s="53"/>
      <c r="E18" s="53"/>
      <c r="F18" s="53"/>
      <c r="G18" s="53"/>
      <c r="H18" s="53"/>
      <c r="I18" s="53"/>
      <c r="J18" s="53"/>
      <c r="K18" s="53"/>
      <c r="L18" s="53"/>
      <c r="M18" s="53"/>
      <c r="N18" s="53"/>
    </row>
    <row r="19" spans="2:14" ht="15.75" customHeight="1">
      <c r="B19" s="53"/>
      <c r="C19" s="53"/>
      <c r="D19" s="53"/>
      <c r="E19" s="53"/>
      <c r="F19" s="53"/>
      <c r="G19" s="53"/>
      <c r="H19" s="53"/>
      <c r="I19" s="53"/>
      <c r="J19" s="53"/>
      <c r="K19" s="53"/>
      <c r="L19" s="53"/>
      <c r="M19" s="53"/>
      <c r="N19" s="53"/>
    </row>
    <row r="20" spans="2:14" ht="15.75" customHeight="1">
      <c r="B20" s="8"/>
      <c r="C20" s="8"/>
      <c r="D20" s="8"/>
      <c r="E20" s="8"/>
      <c r="F20" s="8"/>
      <c r="G20" s="8"/>
      <c r="H20" s="8"/>
      <c r="I20" s="8"/>
      <c r="J20" s="8"/>
      <c r="K20" s="8"/>
      <c r="L20" s="8"/>
      <c r="M20" s="8"/>
      <c r="N20" s="8"/>
    </row>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sheetData>
  <mergeCells count="17">
    <mergeCell ref="B6:O6"/>
    <mergeCell ref="A1:O1"/>
    <mergeCell ref="A2:O2"/>
    <mergeCell ref="B3:O3"/>
    <mergeCell ref="B4:O4"/>
    <mergeCell ref="B5:O5"/>
    <mergeCell ref="B16:N19"/>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8" fitToHeight="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48</vt:i4>
      </vt:variant>
    </vt:vector>
  </HeadingPairs>
  <TitlesOfParts>
    <vt:vector size="72" baseType="lpstr">
      <vt:lpstr>10C.11 Procedimientos</vt:lpstr>
      <vt:lpstr>10C.5 Entrega-Recepcion</vt:lpstr>
      <vt:lpstr>10C.3 Auditoria</vt:lpstr>
      <vt:lpstr>7C.15 Control Sala</vt:lpstr>
      <vt:lpstr>7C.13 Control Vehicular</vt:lpstr>
      <vt:lpstr>7C.5 Serv Seg y Vigilancia</vt:lpstr>
      <vt:lpstr>6C.17 Inventario</vt:lpstr>
      <vt:lpstr>5C.29 Pago de Contribuciones</vt:lpstr>
      <vt:lpstr>5C.24 Estados Financieros</vt:lpstr>
      <vt:lpstr>5C.23 Conciliaciones</vt:lpstr>
      <vt:lpstr>5C.19 Diario</vt:lpstr>
      <vt:lpstr>5C.17 Egresos</vt:lpstr>
      <vt:lpstr>5C.15 Transferencias Presupuest</vt:lpstr>
      <vt:lpstr>4C.26 Constancias</vt:lpstr>
      <vt:lpstr>4C.23 Servicio Social</vt:lpstr>
      <vt:lpstr>4C.8 Incidencias</vt:lpstr>
      <vt:lpstr>4C.6 Pagos SS</vt:lpstr>
      <vt:lpstr>4C.5 Nomina</vt:lpstr>
      <vt:lpstr>4C.3 Expediente Unico</vt:lpstr>
      <vt:lpstr>3C.18 Anteproyecto y Presupuest</vt:lpstr>
      <vt:lpstr>3C.17 Acuerdos</vt:lpstr>
      <vt:lpstr>3C.7 UBPS</vt:lpstr>
      <vt:lpstr>1C.13 Diarios Oficiales</vt:lpstr>
      <vt:lpstr>1C.10.02 Contratos</vt:lpstr>
      <vt:lpstr>'10C.11 Procedimientos'!Área_de_impresión</vt:lpstr>
      <vt:lpstr>'10C.3 Auditoria'!Área_de_impresión</vt:lpstr>
      <vt:lpstr>'10C.5 Entrega-Recepcion'!Área_de_impresión</vt:lpstr>
      <vt:lpstr>'1C.10.02 Contratos'!Área_de_impresión</vt:lpstr>
      <vt:lpstr>'1C.13 Diarios Oficiales'!Área_de_impresión</vt:lpstr>
      <vt:lpstr>'3C.17 Acuerdos'!Área_de_impresión</vt:lpstr>
      <vt:lpstr>'3C.18 Anteproyecto y Presupuest'!Área_de_impresión</vt:lpstr>
      <vt:lpstr>'3C.7 UBPS'!Área_de_impresión</vt:lpstr>
      <vt:lpstr>'4C.23 Servicio Social'!Área_de_impresión</vt:lpstr>
      <vt:lpstr>'4C.26 Constancias'!Área_de_impresión</vt:lpstr>
      <vt:lpstr>'4C.3 Expediente Unico'!Área_de_impresión</vt:lpstr>
      <vt:lpstr>'4C.5 Nomina'!Área_de_impresión</vt:lpstr>
      <vt:lpstr>'4C.6 Pagos SS'!Área_de_impresión</vt:lpstr>
      <vt:lpstr>'4C.8 Incidencias'!Área_de_impresión</vt:lpstr>
      <vt:lpstr>'5C.15 Transferencias Presupuest'!Área_de_impresión</vt:lpstr>
      <vt:lpstr>'5C.17 Egresos'!Área_de_impresión</vt:lpstr>
      <vt:lpstr>'5C.19 Diario'!Área_de_impresión</vt:lpstr>
      <vt:lpstr>'5C.23 Conciliaciones'!Área_de_impresión</vt:lpstr>
      <vt:lpstr>'5C.24 Estados Financieros'!Área_de_impresión</vt:lpstr>
      <vt:lpstr>'5C.29 Pago de Contribuciones'!Área_de_impresión</vt:lpstr>
      <vt:lpstr>'6C.17 Inventario'!Área_de_impresión</vt:lpstr>
      <vt:lpstr>'7C.13 Control Vehicular'!Área_de_impresión</vt:lpstr>
      <vt:lpstr>'7C.15 Control Sala'!Área_de_impresión</vt:lpstr>
      <vt:lpstr>'7C.5 Serv Seg y Vigilancia'!Área_de_impresión</vt:lpstr>
      <vt:lpstr>'10C.11 Procedimientos'!Títulos_a_imprimir</vt:lpstr>
      <vt:lpstr>'10C.3 Auditoria'!Títulos_a_imprimir</vt:lpstr>
      <vt:lpstr>'10C.5 Entrega-Recepcion'!Títulos_a_imprimir</vt:lpstr>
      <vt:lpstr>'1C.10.02 Contratos'!Títulos_a_imprimir</vt:lpstr>
      <vt:lpstr>'1C.13 Diarios Oficiales'!Títulos_a_imprimir</vt:lpstr>
      <vt:lpstr>'3C.17 Acuerdos'!Títulos_a_imprimir</vt:lpstr>
      <vt:lpstr>'3C.18 Anteproyecto y Presupuest'!Títulos_a_imprimir</vt:lpstr>
      <vt:lpstr>'3C.7 UBPS'!Títulos_a_imprimir</vt:lpstr>
      <vt:lpstr>'4C.23 Servicio Social'!Títulos_a_imprimir</vt:lpstr>
      <vt:lpstr>'4C.26 Constancias'!Títulos_a_imprimir</vt:lpstr>
      <vt:lpstr>'4C.3 Expediente Unico'!Títulos_a_imprimir</vt:lpstr>
      <vt:lpstr>'4C.5 Nomina'!Títulos_a_imprimir</vt:lpstr>
      <vt:lpstr>'4C.6 Pagos SS'!Títulos_a_imprimir</vt:lpstr>
      <vt:lpstr>'4C.8 Incidencias'!Títulos_a_imprimir</vt:lpstr>
      <vt:lpstr>'5C.15 Transferencias Presupuest'!Títulos_a_imprimir</vt:lpstr>
      <vt:lpstr>'5C.17 Egresos'!Títulos_a_imprimir</vt:lpstr>
      <vt:lpstr>'5C.19 Diario'!Títulos_a_imprimir</vt:lpstr>
      <vt:lpstr>'5C.23 Conciliaciones'!Títulos_a_imprimir</vt:lpstr>
      <vt:lpstr>'5C.24 Estados Financieros'!Títulos_a_imprimir</vt:lpstr>
      <vt:lpstr>'5C.29 Pago de Contribuciones'!Títulos_a_imprimir</vt:lpstr>
      <vt:lpstr>'6C.17 Inventario'!Títulos_a_imprimir</vt:lpstr>
      <vt:lpstr>'7C.13 Control Vehicular'!Títulos_a_imprimir</vt:lpstr>
      <vt:lpstr>'7C.15 Control Sala'!Títulos_a_imprimir</vt:lpstr>
      <vt:lpstr>'7C.5 Serv Seg y Vigilancia'!Títulos_a_imprimir</vt:lpstr>
    </vt:vector>
  </TitlesOfParts>
  <Company>INAIP Yucatan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Iván Burgos Aguilar</dc:creator>
  <cp:lastModifiedBy>Jorge Iván Burgos Aguilar</cp:lastModifiedBy>
  <dcterms:created xsi:type="dcterms:W3CDTF">2025-06-06T17:18:31Z</dcterms:created>
  <dcterms:modified xsi:type="dcterms:W3CDTF">2025-06-06T17:30:16Z</dcterms:modified>
</cp:coreProperties>
</file>